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820" firstSheet="1" activeTab="1"/>
  </bookViews>
  <sheets>
    <sheet name="大会要項" sheetId="1" state="hidden" r:id="rId1"/>
    <sheet name="参加申込書" sheetId="2" r:id="rId2"/>
  </sheets>
  <definedNames>
    <definedName name="_xlnm.Print_Area" localSheetId="1">'参加申込書'!$C$2:$N$40</definedName>
    <definedName name="_xlnm.Print_Area" localSheetId="0">'大会要項'!$A$1:$L$99</definedName>
  </definedNames>
  <calcPr fullCalcOnLoad="1"/>
</workbook>
</file>

<file path=xl/sharedStrings.xml><?xml version="1.0" encoding="utf-8"?>
<sst xmlns="http://schemas.openxmlformats.org/spreadsheetml/2006/main" count="241" uniqueCount="165">
  <si>
    <t>【</t>
  </si>
  <si>
    <t>】</t>
  </si>
  <si>
    <t>主催</t>
  </si>
  <si>
    <t>主管</t>
  </si>
  <si>
    <t>後援</t>
  </si>
  <si>
    <t>大会目的</t>
  </si>
  <si>
    <t>開催期日</t>
  </si>
  <si>
    <t>会場</t>
  </si>
  <si>
    <t>競技種目</t>
  </si>
  <si>
    <t>参加資格</t>
  </si>
  <si>
    <t>参加料</t>
  </si>
  <si>
    <t>チーム編成</t>
  </si>
  <si>
    <t>競技規則</t>
  </si>
  <si>
    <t>１．生涯スポーツの一環として、ソフトバレーボールの実践活動を低年齢層より</t>
  </si>
  <si>
    <t>　習慣化させ、ソフトバレーボール、バレーボールの普及・振興に努める。</t>
  </si>
  <si>
    <t>２．小学校体育教材としてソフトバレーボールに多くの児童が親しむとともに、</t>
  </si>
  <si>
    <t>　日常の小学校体育の発展の場を設け、ソフトバレーボール、バレーボールの</t>
  </si>
  <si>
    <t>　より一層の普及・発展に努める。</t>
  </si>
  <si>
    <t>開会式</t>
  </si>
  <si>
    <t>受   付</t>
  </si>
  <si>
    <t>午前８時４５分</t>
  </si>
  <si>
    <t>午前９時１５分</t>
  </si>
  <si>
    <t>※参加チーム数が多くなって、試合数がこなしきれなくなる可能性がありますので、</t>
  </si>
  <si>
    <t>ご協力願います。</t>
  </si>
  <si>
    <t>※チームは、男子、女子及び混成で編成したチーム</t>
  </si>
  <si>
    <t>準じる。ただし、本大会用特別ルールを適用する。</t>
  </si>
  <si>
    <t>競技方法</t>
  </si>
  <si>
    <t>コートの広さ</t>
  </si>
  <si>
    <t>ネットの高さ</t>
  </si>
  <si>
    <t>試合球</t>
  </si>
  <si>
    <t>審判</t>
  </si>
  <si>
    <t>表彰</t>
  </si>
  <si>
    <t>申込締切</t>
  </si>
  <si>
    <t>抽選会</t>
  </si>
  <si>
    <t>その他</t>
  </si>
  <si>
    <t>○予選リーグ</t>
  </si>
  <si>
    <t>○決勝トーナメント</t>
  </si>
  <si>
    <t>　県大会へはチャレンジ部門の上位４チームを選出する。</t>
  </si>
  <si>
    <t>　決勝トーナメントには、各ゾーンの上位１チームが出場できる。</t>
  </si>
  <si>
    <t>　各ゾーンの１位のトーナメント方式とし、１セット１５点のラリーポイント制３セットマッチ</t>
  </si>
  <si>
    <t>　とし、１７点で終了とする。</t>
  </si>
  <si>
    <t>１３.４０ｍ×６.１０ｍ　（バトミントンコートの広さ）</t>
  </si>
  <si>
    <t>１.８０ｍ</t>
  </si>
  <si>
    <t>参加申込</t>
  </si>
  <si>
    <t>電話</t>
  </si>
  <si>
    <t>・会　場</t>
  </si>
  <si>
    <t>さんりーな（掛川市・東遠カルチャーパーク総合体育館）研修室</t>
  </si>
  <si>
    <t>掛川市大池２２５０番地</t>
  </si>
  <si>
    <t>0537-22-5553　（代）</t>
  </si>
  <si>
    <t>※抽選会の出・欠席は、別紙大会参加申込書に明記のうえ提出願います。</t>
  </si>
  <si>
    <t>・スポーツの出来る服装と体育館シューズを持参してください。</t>
  </si>
  <si>
    <t>・ユニホームの着用は自由としますが、胸にゼッケンを必ず付けてください。</t>
  </si>
  <si>
    <t>・試合中の傷害についての応急手当は主催者側でおこないますが、それ以後の</t>
  </si>
  <si>
    <t>　責任は負いません。（スポーツ保険に加入のうえ、参加してください。）</t>
  </si>
  <si>
    <t>各チームの審判担当は、後日配布されるルールにより事前に研修願います。</t>
  </si>
  <si>
    <t>・ごみ等は、各チームで責任を持って処分してください。</t>
  </si>
  <si>
    <t>静　岡　県　西　部　地　区　大　会　開　催　要　項</t>
  </si>
  <si>
    <t>　従って予選の順位は下記の順で順位を決定する。</t>
  </si>
  <si>
    <t>日本バレーボール協会制定のソフトバレーボール（小学生用）を使用する。</t>
  </si>
  <si>
    <t>ビニール製　重さ１００ｇ　ボールの外周７８cm±１cm</t>
  </si>
  <si>
    <t>・チャレンジ部門は、県登録されているチームのみ参加可となります。</t>
  </si>
  <si>
    <t>静岡県西部バレーボール協会</t>
  </si>
  <si>
    <t>静岡県小学生バレーボール連盟</t>
  </si>
  <si>
    <t>静岡県西部小学生バレーボール連盟</t>
  </si>
  <si>
    <t>磐田市バレーボール協会</t>
  </si>
  <si>
    <t>別紙参加申込書に必要事項を記入のうえ、下記までメールにて提出してください。</t>
  </si>
  <si>
    <r>
      <t>○部門（チャレンジ・</t>
    </r>
    <r>
      <rPr>
        <sz val="11"/>
        <rFont val="ＭＳ Ｐゴシック"/>
        <family val="3"/>
      </rPr>
      <t>ビギナーⅠ部・ビギナーⅡ部</t>
    </r>
    <r>
      <rPr>
        <sz val="11"/>
        <rFont val="ＭＳ Ｐゴシック"/>
        <family val="3"/>
      </rPr>
      <t>）別に試合をおこなう。</t>
    </r>
  </si>
  <si>
    <t>ソフトバレーボール（チャレンジ部門・ビギナーⅠ部門・ビギナーⅡ部門）</t>
  </si>
  <si>
    <t>・真夏の開催となりますので、各チーム熱中症対策への配慮をお願いします。</t>
  </si>
  <si>
    <t>・ビギナーⅠは、静岡県西部地区の小学校４年生以下で編成すること。</t>
  </si>
  <si>
    <t>西部普及委員長　中村　泰久　宛　　E-Mail；クリック→</t>
  </si>
  <si>
    <t>n-yasu@topaz.ocn.ne.jp</t>
  </si>
  <si>
    <t>0537-22-3071　（自宅）</t>
  </si>
  <si>
    <t>電話・FAX</t>
  </si>
  <si>
    <t>090-4865-5926（携帯）</t>
  </si>
  <si>
    <t>静岡県西部地区ソフトバレーボール（小学生）大会参加申込書</t>
  </si>
  <si>
    <t>チーム名</t>
  </si>
  <si>
    <t>参加</t>
  </si>
  <si>
    <t>参加希望部門に
右○を左に
移動してください</t>
  </si>
  <si>
    <t>部門</t>
  </si>
  <si>
    <t>監督</t>
  </si>
  <si>
    <t>住　所</t>
  </si>
  <si>
    <t>氏　名</t>
  </si>
  <si>
    <t>電　話</t>
  </si>
  <si>
    <t>－　　　　　　－</t>
  </si>
  <si>
    <t>マネージャー</t>
  </si>
  <si>
    <t>連絡責任者</t>
  </si>
  <si>
    <t>※</t>
  </si>
  <si>
    <t>チーム名は「団体名」がわかるように記入してください。</t>
  </si>
  <si>
    <t>参加部門はいずれかに ○ 印を付けてください。</t>
  </si>
  <si>
    <t>なお、県大会には「チャレンジ」部門から上位４チームを選出します。</t>
  </si>
  <si>
    <t>連絡責任者欄は、監督以外に連絡者がある場合に記入してください。</t>
  </si>
  <si>
    <t>　【 選 手 名 簿 】</t>
  </si>
  <si>
    <t>※ チャレンジ部門で参加されるチームは、勝ち上がると県大会・東海大会に繋がるため県登録が必須です。</t>
  </si>
  <si>
    <t>№</t>
  </si>
  <si>
    <t>背番号</t>
  </si>
  <si>
    <t>氏　　　　　　　名</t>
  </si>
  <si>
    <t>学　年</t>
  </si>
  <si>
    <t>身　長 (cm)</t>
  </si>
  <si>
    <t>保険加入の有無</t>
  </si>
  <si>
    <t>有</t>
  </si>
  <si>
    <t>・</t>
  </si>
  <si>
    <t>無</t>
  </si>
  <si>
    <t>※</t>
  </si>
  <si>
    <t>キャプテンは、背番号を ○ で囲んでください。</t>
  </si>
  <si>
    <t>　【 抽 選 会 】</t>
  </si>
  <si>
    <t>どちらかに ○ 印を付けてください。</t>
  </si>
  <si>
    <t>「抽選会に</t>
  </si>
  <si>
    <t>出席</t>
  </si>
  <si>
    <t>・</t>
  </si>
  <si>
    <t>欠席</t>
  </si>
  <si>
    <t>します。」</t>
  </si>
  <si>
    <t>記入がない場合や当日欠席のチームは、事務局での責任抽選とします。</t>
  </si>
  <si>
    <t>なお、当日は「西部地区本部長杯大会」の抽選会も行われますので、各団１名での対応としてください。</t>
  </si>
  <si>
    <t>　【 ルールブック 】</t>
  </si>
  <si>
    <t>必要</t>
  </si>
  <si>
    <t>不要</t>
  </si>
  <si>
    <t>〒436-0222　掛川市　下垂木1781-14</t>
  </si>
  <si>
    <t>・各チーム靴入れ用ビニール袋（大）をご用意願います。</t>
  </si>
  <si>
    <r>
      <t>・ビギナーⅡは、静岡県西部地区の小学校３年生以下の</t>
    </r>
    <r>
      <rPr>
        <b/>
        <sz val="11"/>
        <color indexed="10"/>
        <rFont val="ＭＳ Ｐゴシック"/>
        <family val="3"/>
      </rPr>
      <t>初心者</t>
    </r>
    <r>
      <rPr>
        <sz val="11"/>
        <color theme="1"/>
        <rFont val="Calibri"/>
        <family val="3"/>
      </rPr>
      <t>で編成すること。</t>
    </r>
  </si>
  <si>
    <t>原則として選手9名までは、１チームとし、10名を超えたら２チームにするよう、</t>
  </si>
  <si>
    <t>　また、逆に１チーム9名以上としたいということも可としますが、ただし、１試合に</t>
  </si>
  <si>
    <t>　（磐田市上新屋３０４）</t>
  </si>
  <si>
    <t>アミューズ豊田　　　　0538-36-3211 (代)</t>
  </si>
  <si>
    <t>各チームの互助審判とする。（チーム毎に、長・短の笛を用意願います。）</t>
  </si>
  <si>
    <t>ﾁｬﾚﾝｼﾞ部門は１～３位にチーム賞状とトロフィーを授与する。</t>
  </si>
  <si>
    <t>ﾋﾞｷﾞﾅｰ部門はコート毎１位のみ表彰</t>
  </si>
  <si>
    <r>
      <t>・チャレンジは、静岡県西部地区の小学校４年生以下で編成すること。</t>
    </r>
    <r>
      <rPr>
        <b/>
        <sz val="11"/>
        <color indexed="10"/>
        <rFont val="ＭＳ Ｐゴシック"/>
        <family val="3"/>
      </rPr>
      <t>（MRS必須）</t>
    </r>
  </si>
  <si>
    <t>１チーム　２,５００円（当日受付にて徴収します。）</t>
  </si>
  <si>
    <t>2021年度日本バレーボール協会、ソフトバレーボール（小学生）競技規則に</t>
  </si>
  <si>
    <t>　グループゾーンによるリーグ戦とし、１セット１５点先取２セットマッチとし</t>
  </si>
  <si>
    <t>　　　勝ち：3ポイント、引き分け：1ポイント、負け：0ポイント</t>
  </si>
  <si>
    <t>　試合がセットオールとなった場合は、得失点差で勝利チームを決定する。（ポイント制）</t>
  </si>
  <si>
    <t>　①ポイント数→②セット率→③得点率</t>
  </si>
  <si>
    <t>※チャレンジ部門のベンチスタッフの方もMRS登録が必要です。</t>
  </si>
  <si>
    <t>※参加部門を選択ください。</t>
  </si>
  <si>
    <t>チャレンジ</t>
  </si>
  <si>
    <t>ビギナーⅡ部</t>
  </si>
  <si>
    <t>ビギナーⅠ部</t>
  </si>
  <si>
    <t>チャレンジ部門のチームは、選手、ベンチスタッフはMRSに登録をすること。</t>
  </si>
  <si>
    <r>
      <t>※</t>
    </r>
    <r>
      <rPr>
        <b/>
        <sz val="11"/>
        <color indexed="10"/>
        <rFont val="ＭＳ Ｐゴシック"/>
        <family val="3"/>
      </rPr>
      <t>チャレンジ部門は1チーム選手８名以内、９名以上は２チーム編成で願います。</t>
    </r>
  </si>
  <si>
    <t>※参加チーム数、コロナの状況によっては、試合方式を変更する場合があります。</t>
  </si>
  <si>
    <t>　◆表題に団名を必ず表示するようご徹底願います。</t>
  </si>
  <si>
    <t>◆共通</t>
  </si>
  <si>
    <t>◆チャレンジ</t>
  </si>
  <si>
    <t>◆ビギナー</t>
  </si>
  <si>
    <t>※１チーム監督１名、マネージャー１名、選手５名以上９名以内</t>
  </si>
  <si>
    <t>簡易版ルールブックが必要なチームは参加申込書に明記願います。</t>
  </si>
  <si>
    <t>※コロナ状況により開催部門を変更する可能性もあります。</t>
  </si>
  <si>
    <t>指導者による、試合前のボール出し等の練習、および試合中の指示などの行為は</t>
  </si>
  <si>
    <t>禁止致します。　（指導者の皆さんにもお願いしてください）</t>
  </si>
  <si>
    <t>　簡易版ルールブック（コピー）が必要な方は右記に ○ 印を付けてください。</t>
  </si>
  <si>
    <t>全部門の審判、監督及びマネージャーは「育成会の方」での対応としてください。</t>
  </si>
  <si>
    <t>注意事項</t>
  </si>
  <si>
    <t>ベンチ入り選手は9名以内としてください。（試合毎の入れ替えは自由とします）</t>
  </si>
  <si>
    <t>それ以外の選手は、応援席側に控えるようにお願いします。</t>
  </si>
  <si>
    <t>チャレンジ部門は育成会の方でお願いします。ビギナー部門は努力目標とします。</t>
  </si>
  <si>
    <t>　（本年度指導者名簿に記載されていない）方でお願い致します。</t>
  </si>
  <si>
    <t>※ベンチスタッフ（監督、マネージャー）については育成会</t>
  </si>
  <si>
    <t>令和４年度</t>
  </si>
  <si>
    <t>令和４年度　ソフトバレーボール（小学生）</t>
  </si>
  <si>
    <t>令和　４年　７月１７日（日）</t>
  </si>
  <si>
    <r>
      <t>令和　４年　６月１７日（金）必着のこと。</t>
    </r>
    <r>
      <rPr>
        <i/>
        <u val="single"/>
        <sz val="11"/>
        <rFont val="ＭＳ Ｐゴシック"/>
        <family val="3"/>
      </rPr>
      <t>（メールのみ）</t>
    </r>
  </si>
  <si>
    <t>・日　時　　令和　４年　６月２３日（木）チャレンジ部門　１９時００分から</t>
  </si>
  <si>
    <t>　　ビギナー部門　 １９時３０分から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</si>
</sst>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.0\ &quot;cm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i/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u val="single"/>
      <sz val="11"/>
      <color indexed="8"/>
      <name val="ＭＳ Ｐゴシック"/>
      <family val="3"/>
    </font>
    <font>
      <b/>
      <i/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11"/>
      <color indexed="10"/>
      <name val="ＭＳ Ｐゴシック"/>
      <family val="3"/>
    </font>
    <font>
      <sz val="9"/>
      <name val="MS UI Gothic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i/>
      <u val="single"/>
      <sz val="11"/>
      <color theme="1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b/>
      <i/>
      <u val="single"/>
      <sz val="11"/>
      <color rgb="FF0000FF"/>
      <name val="Calibri"/>
      <family val="3"/>
    </font>
    <font>
      <sz val="12"/>
      <color theme="1"/>
      <name val="Calibri"/>
      <family val="3"/>
    </font>
    <font>
      <b/>
      <i/>
      <u val="single"/>
      <sz val="11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50" fillId="0" borderId="0" xfId="0" applyFont="1" applyAlignment="1">
      <alignment vertical="center"/>
    </xf>
    <xf numFmtId="0" fontId="36" fillId="0" borderId="0" xfId="43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quotePrefix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 indent="1"/>
    </xf>
    <xf numFmtId="176" fontId="32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centerContinuous" vertical="center"/>
    </xf>
    <xf numFmtId="0" fontId="0" fillId="0" borderId="12" xfId="0" applyBorder="1" applyAlignment="1">
      <alignment horizontal="distributed" vertical="center" indent="2"/>
    </xf>
    <xf numFmtId="177" fontId="0" fillId="0" borderId="13" xfId="0" applyNumberFormat="1" applyBorder="1" applyAlignment="1">
      <alignment horizontal="right" vertical="center" indent="1"/>
    </xf>
    <xf numFmtId="177" fontId="0" fillId="0" borderId="15" xfId="0" applyNumberFormat="1" applyBorder="1" applyAlignment="1">
      <alignment horizontal="right" vertical="center" indent="1"/>
    </xf>
    <xf numFmtId="0" fontId="55" fillId="0" borderId="19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6" fillId="0" borderId="21" xfId="0" applyFont="1" applyBorder="1" applyAlignment="1">
      <alignment horizontal="center" vertical="center" shrinkToFit="1"/>
    </xf>
    <xf numFmtId="0" fontId="56" fillId="0" borderId="23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shrinkToFit="1"/>
    </xf>
    <xf numFmtId="0" fontId="0" fillId="32" borderId="16" xfId="0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34</xdr:row>
      <xdr:rowOff>9525</xdr:rowOff>
    </xdr:from>
    <xdr:to>
      <xdr:col>16</xdr:col>
      <xdr:colOff>142875</xdr:colOff>
      <xdr:row>35</xdr:row>
      <xdr:rowOff>57150</xdr:rowOff>
    </xdr:to>
    <xdr:sp>
      <xdr:nvSpPr>
        <xdr:cNvPr id="1" name="円/楕円 3"/>
        <xdr:cNvSpPr>
          <a:spLocks/>
        </xdr:cNvSpPr>
      </xdr:nvSpPr>
      <xdr:spPr>
        <a:xfrm>
          <a:off x="7419975" y="9077325"/>
          <a:ext cx="64770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485775</xdr:colOff>
      <xdr:row>39</xdr:row>
      <xdr:rowOff>9525</xdr:rowOff>
    </xdr:from>
    <xdr:to>
      <xdr:col>16</xdr:col>
      <xdr:colOff>142875</xdr:colOff>
      <xdr:row>40</xdr:row>
      <xdr:rowOff>57150</xdr:rowOff>
    </xdr:to>
    <xdr:sp>
      <xdr:nvSpPr>
        <xdr:cNvPr id="2" name="円/楕円 4"/>
        <xdr:cNvSpPr>
          <a:spLocks/>
        </xdr:cNvSpPr>
      </xdr:nvSpPr>
      <xdr:spPr>
        <a:xfrm>
          <a:off x="7419975" y="10410825"/>
          <a:ext cx="64770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38100</xdr:rowOff>
    </xdr:from>
    <xdr:to>
      <xdr:col>8</xdr:col>
      <xdr:colOff>409575</xdr:colOff>
      <xdr:row>8</xdr:row>
      <xdr:rowOff>76200</xdr:rowOff>
    </xdr:to>
    <xdr:sp>
      <xdr:nvSpPr>
        <xdr:cNvPr id="3" name="角丸四角形 6"/>
        <xdr:cNvSpPr>
          <a:spLocks/>
        </xdr:cNvSpPr>
      </xdr:nvSpPr>
      <xdr:spPr>
        <a:xfrm>
          <a:off x="2009775" y="1638300"/>
          <a:ext cx="2362200" cy="5715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複数チームの場合、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0" i="0" u="none" baseline="0">
              <a:solidFill>
                <a:srgbClr val="FFFFFF"/>
              </a:solidFill>
            </a:rPr>
            <a:t>でお願いします。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（全角６文字以内）</a:t>
          </a:r>
        </a:p>
      </xdr:txBody>
    </xdr:sp>
    <xdr:clientData/>
  </xdr:twoCellAnchor>
  <xdr:twoCellAnchor>
    <xdr:from>
      <xdr:col>13</xdr:col>
      <xdr:colOff>485775</xdr:colOff>
      <xdr:row>9</xdr:row>
      <xdr:rowOff>66675</xdr:rowOff>
    </xdr:from>
    <xdr:to>
      <xdr:col>18</xdr:col>
      <xdr:colOff>114300</xdr:colOff>
      <xdr:row>15</xdr:row>
      <xdr:rowOff>247650</xdr:rowOff>
    </xdr:to>
    <xdr:sp>
      <xdr:nvSpPr>
        <xdr:cNvPr id="4" name="角丸四角形 7"/>
        <xdr:cNvSpPr>
          <a:spLocks/>
        </xdr:cNvSpPr>
      </xdr:nvSpPr>
      <xdr:spPr>
        <a:xfrm>
          <a:off x="6924675" y="2466975"/>
          <a:ext cx="2105025" cy="17811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チーム名は団名を基本に複数の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場合は、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0" i="0" u="none" baseline="0">
              <a:solidFill>
                <a:srgbClr val="FFFFFF"/>
              </a:solidFill>
            </a:rPr>
            <a:t>等に願います。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チーム名は全角６文字以内でお願いします。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</a:t>
          </a:r>
          <a:r>
            <a:rPr lang="en-US" cap="none" sz="1100" b="0" i="0" u="none" baseline="0">
              <a:solidFill>
                <a:srgbClr val="FFFFFF"/>
              </a:solidFill>
            </a:rPr>
            <a:t>：桜木男子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FF"/>
              </a:solidFill>
            </a:rPr>
            <a:t>、桜木女子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
</a:t>
          </a:r>
          <a:r>
            <a:rPr lang="en-US" cap="none" sz="1100" b="0" i="0" u="none" baseline="0">
              <a:solidFill>
                <a:srgbClr val="FFFFFF"/>
              </a:solidFill>
            </a:rPr>
            <a:t>　　　桜木セブン、袋井西男子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-yasu@topaz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7.25" customHeight="1"/>
  <cols>
    <col min="1" max="1" width="3.140625" style="0" customWidth="1"/>
    <col min="2" max="2" width="11.140625" style="0" customWidth="1"/>
    <col min="3" max="3" width="3.140625" style="0" customWidth="1"/>
    <col min="12" max="12" width="2.421875" style="0" customWidth="1"/>
  </cols>
  <sheetData>
    <row r="1" spans="1:11" ht="17.25" customHeight="1">
      <c r="A1" s="3" t="s">
        <v>160</v>
      </c>
      <c r="B1" s="3"/>
      <c r="C1" s="3"/>
      <c r="D1" s="3"/>
      <c r="E1" s="34"/>
      <c r="F1" s="3"/>
      <c r="G1" s="3"/>
      <c r="H1" s="3"/>
      <c r="I1" s="3"/>
      <c r="J1" s="3"/>
      <c r="K1" s="3"/>
    </row>
    <row r="2" spans="1:11" ht="17.25" customHeight="1">
      <c r="A2" s="34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2" customHeight="1"/>
    <row r="4" ht="10.5" customHeight="1"/>
    <row r="5" spans="1:4" ht="17.25" customHeight="1">
      <c r="A5" s="2" t="s">
        <v>0</v>
      </c>
      <c r="B5" s="4" t="s">
        <v>2</v>
      </c>
      <c r="C5" t="s">
        <v>1</v>
      </c>
      <c r="D5" t="s">
        <v>62</v>
      </c>
    </row>
    <row r="6" spans="1:4" ht="17.25" customHeight="1">
      <c r="A6" s="2"/>
      <c r="B6" s="4"/>
      <c r="D6" t="s">
        <v>61</v>
      </c>
    </row>
    <row r="7" spans="1:2" ht="17.25" customHeight="1">
      <c r="A7" s="2"/>
      <c r="B7" s="4"/>
    </row>
    <row r="8" spans="1:4" ht="17.25" customHeight="1">
      <c r="A8" s="2" t="s">
        <v>0</v>
      </c>
      <c r="B8" s="4" t="s">
        <v>3</v>
      </c>
      <c r="C8" t="s">
        <v>1</v>
      </c>
      <c r="D8" t="s">
        <v>63</v>
      </c>
    </row>
    <row r="9" spans="1:2" ht="17.25" customHeight="1">
      <c r="A9" s="2"/>
      <c r="B9" s="4"/>
    </row>
    <row r="10" spans="1:4" ht="17.25" customHeight="1">
      <c r="A10" s="2" t="s">
        <v>0</v>
      </c>
      <c r="B10" s="4" t="s">
        <v>4</v>
      </c>
      <c r="C10" t="s">
        <v>1</v>
      </c>
      <c r="D10" t="s">
        <v>64</v>
      </c>
    </row>
    <row r="11" spans="1:2" ht="17.25" customHeight="1">
      <c r="A11" s="2"/>
      <c r="B11" s="4"/>
    </row>
    <row r="12" spans="1:4" ht="17.25" customHeight="1">
      <c r="A12" s="2" t="s">
        <v>0</v>
      </c>
      <c r="B12" s="4" t="s">
        <v>5</v>
      </c>
      <c r="C12" t="s">
        <v>1</v>
      </c>
      <c r="D12" t="s">
        <v>13</v>
      </c>
    </row>
    <row r="13" spans="1:4" ht="17.25" customHeight="1">
      <c r="A13" s="2"/>
      <c r="B13" s="4"/>
      <c r="D13" t="s">
        <v>14</v>
      </c>
    </row>
    <row r="14" spans="1:4" ht="17.25" customHeight="1">
      <c r="A14" s="2"/>
      <c r="B14" s="4"/>
      <c r="D14" t="s">
        <v>15</v>
      </c>
    </row>
    <row r="15" spans="1:4" ht="17.25" customHeight="1">
      <c r="A15" s="2"/>
      <c r="B15" s="4"/>
      <c r="D15" t="s">
        <v>16</v>
      </c>
    </row>
    <row r="16" spans="1:4" ht="17.25" customHeight="1">
      <c r="A16" s="2"/>
      <c r="B16" s="4"/>
      <c r="D16" t="s">
        <v>17</v>
      </c>
    </row>
    <row r="17" spans="1:2" ht="12" customHeight="1">
      <c r="A17" s="2"/>
      <c r="B17" s="4"/>
    </row>
    <row r="18" spans="1:4" ht="17.25" customHeight="1">
      <c r="A18" s="2" t="s">
        <v>0</v>
      </c>
      <c r="B18" s="4" t="s">
        <v>6</v>
      </c>
      <c r="C18" t="s">
        <v>1</v>
      </c>
      <c r="D18" t="s">
        <v>161</v>
      </c>
    </row>
    <row r="19" spans="1:6" ht="17.25" customHeight="1">
      <c r="A19" s="2"/>
      <c r="B19" s="4"/>
      <c r="E19" t="s">
        <v>19</v>
      </c>
      <c r="F19" t="s">
        <v>20</v>
      </c>
    </row>
    <row r="20" spans="1:6" ht="17.25" customHeight="1">
      <c r="A20" s="2"/>
      <c r="B20" s="4"/>
      <c r="E20" t="s">
        <v>18</v>
      </c>
      <c r="F20" t="s">
        <v>21</v>
      </c>
    </row>
    <row r="21" spans="1:2" ht="11.25" customHeight="1">
      <c r="A21" s="2"/>
      <c r="B21" s="4"/>
    </row>
    <row r="22" spans="1:4" ht="17.25" customHeight="1">
      <c r="A22" s="2" t="s">
        <v>0</v>
      </c>
      <c r="B22" s="4" t="s">
        <v>7</v>
      </c>
      <c r="C22" t="s">
        <v>1</v>
      </c>
      <c r="D22" t="s">
        <v>123</v>
      </c>
    </row>
    <row r="23" spans="1:4" ht="17.25" customHeight="1">
      <c r="A23" s="2"/>
      <c r="B23" s="4"/>
      <c r="D23" t="s">
        <v>122</v>
      </c>
    </row>
    <row r="24" spans="1:2" ht="13.5" customHeight="1">
      <c r="A24" s="2"/>
      <c r="B24" s="4"/>
    </row>
    <row r="25" spans="1:4" ht="17.25" customHeight="1">
      <c r="A25" s="2" t="s">
        <v>0</v>
      </c>
      <c r="B25" s="4" t="s">
        <v>8</v>
      </c>
      <c r="C25" t="s">
        <v>1</v>
      </c>
      <c r="D25" t="s">
        <v>67</v>
      </c>
    </row>
    <row r="26" spans="1:4" ht="17.25" customHeight="1">
      <c r="A26" s="2"/>
      <c r="B26" s="4"/>
      <c r="D26" s="11" t="s">
        <v>148</v>
      </c>
    </row>
    <row r="27" spans="1:2" ht="12.75" customHeight="1">
      <c r="A27" s="2"/>
      <c r="B27" s="4"/>
    </row>
    <row r="28" spans="1:4" ht="17.25" customHeight="1">
      <c r="A28" s="2" t="s">
        <v>0</v>
      </c>
      <c r="B28" s="4" t="s">
        <v>9</v>
      </c>
      <c r="C28" t="s">
        <v>1</v>
      </c>
      <c r="D28" t="s">
        <v>127</v>
      </c>
    </row>
    <row r="29" spans="1:4" ht="17.25" customHeight="1">
      <c r="A29" s="2"/>
      <c r="B29" s="4"/>
      <c r="D29" t="s">
        <v>69</v>
      </c>
    </row>
    <row r="30" spans="1:4" ht="17.25" customHeight="1">
      <c r="A30" s="2"/>
      <c r="B30" s="4"/>
      <c r="D30" t="s">
        <v>119</v>
      </c>
    </row>
    <row r="31" spans="1:4" ht="17.25" customHeight="1">
      <c r="A31" s="2"/>
      <c r="B31" s="4"/>
      <c r="D31" s="10" t="s">
        <v>60</v>
      </c>
    </row>
    <row r="32" spans="1:4" ht="17.25" customHeight="1">
      <c r="A32" s="2"/>
      <c r="B32" s="4"/>
      <c r="D32" s="9" t="s">
        <v>134</v>
      </c>
    </row>
    <row r="33" spans="1:4" ht="17.25" customHeight="1">
      <c r="A33" s="2" t="s">
        <v>0</v>
      </c>
      <c r="B33" s="4" t="s">
        <v>10</v>
      </c>
      <c r="C33" t="s">
        <v>1</v>
      </c>
      <c r="D33" t="s">
        <v>128</v>
      </c>
    </row>
    <row r="34" spans="1:2" ht="11.25" customHeight="1">
      <c r="A34" s="2"/>
      <c r="B34" s="4"/>
    </row>
    <row r="35" spans="1:4" ht="17.25" customHeight="1">
      <c r="A35" s="2" t="s">
        <v>0</v>
      </c>
      <c r="B35" s="4" t="s">
        <v>11</v>
      </c>
      <c r="C35" t="s">
        <v>1</v>
      </c>
      <c r="D35" s="9" t="s">
        <v>158</v>
      </c>
    </row>
    <row r="36" ht="17.25" customHeight="1">
      <c r="D36" s="9" t="s">
        <v>157</v>
      </c>
    </row>
    <row r="37" spans="1:4" ht="17.25" customHeight="1">
      <c r="A37" s="2"/>
      <c r="B37" t="s">
        <v>143</v>
      </c>
      <c r="D37" t="s">
        <v>24</v>
      </c>
    </row>
    <row r="38" spans="1:4" ht="17.25" customHeight="1">
      <c r="A38" s="2"/>
      <c r="B38" s="33" t="s">
        <v>145</v>
      </c>
      <c r="D38" t="s">
        <v>146</v>
      </c>
    </row>
    <row r="39" spans="1:4" ht="17.25" customHeight="1">
      <c r="A39" s="2"/>
      <c r="B39" s="4"/>
      <c r="D39" t="s">
        <v>22</v>
      </c>
    </row>
    <row r="40" spans="1:4" ht="17.25" customHeight="1">
      <c r="A40" s="2"/>
      <c r="B40" s="4"/>
      <c r="D40" t="s">
        <v>120</v>
      </c>
    </row>
    <row r="41" spans="1:4" ht="17.25" customHeight="1">
      <c r="A41" s="2"/>
      <c r="B41" s="4"/>
      <c r="D41" t="s">
        <v>23</v>
      </c>
    </row>
    <row r="42" spans="1:4" ht="17.25" customHeight="1">
      <c r="A42" s="2"/>
      <c r="B42" s="4"/>
      <c r="D42" t="s">
        <v>121</v>
      </c>
    </row>
    <row r="43" spans="1:4" ht="17.25" customHeight="1">
      <c r="A43" s="2"/>
      <c r="B43" s="4"/>
      <c r="D43" t="s">
        <v>154</v>
      </c>
    </row>
    <row r="44" spans="1:4" ht="17.25" customHeight="1">
      <c r="A44" s="2"/>
      <c r="B44" s="4"/>
      <c r="D44" t="s">
        <v>155</v>
      </c>
    </row>
    <row r="45" spans="1:4" ht="17.25" customHeight="1">
      <c r="A45" s="2"/>
      <c r="B45" s="33" t="s">
        <v>144</v>
      </c>
      <c r="D45" t="s">
        <v>140</v>
      </c>
    </row>
    <row r="46" spans="1:2" ht="11.25" customHeight="1">
      <c r="A46" s="2"/>
      <c r="B46" s="33"/>
    </row>
    <row r="47" spans="1:4" ht="17.25" customHeight="1">
      <c r="A47" s="2" t="s">
        <v>0</v>
      </c>
      <c r="B47" s="4" t="s">
        <v>12</v>
      </c>
      <c r="C47" t="s">
        <v>1</v>
      </c>
      <c r="D47" t="s">
        <v>129</v>
      </c>
    </row>
    <row r="48" spans="2:4" ht="17.25" customHeight="1">
      <c r="B48" s="4"/>
      <c r="D48" t="s">
        <v>25</v>
      </c>
    </row>
    <row r="49" spans="1:4" ht="17.25" customHeight="1">
      <c r="A49" s="2" t="s">
        <v>0</v>
      </c>
      <c r="B49" s="4" t="s">
        <v>153</v>
      </c>
      <c r="C49" t="s">
        <v>1</v>
      </c>
      <c r="D49" s="9" t="s">
        <v>149</v>
      </c>
    </row>
    <row r="50" spans="1:4" ht="17.25" customHeight="1">
      <c r="A50" s="2"/>
      <c r="D50" s="9" t="s">
        <v>150</v>
      </c>
    </row>
    <row r="51" spans="1:4" ht="17.25" customHeight="1">
      <c r="A51" s="2" t="s">
        <v>0</v>
      </c>
      <c r="B51" s="4" t="s">
        <v>26</v>
      </c>
      <c r="C51" t="s">
        <v>1</v>
      </c>
      <c r="D51" s="7" t="s">
        <v>66</v>
      </c>
    </row>
    <row r="52" spans="1:4" ht="17.25" customHeight="1">
      <c r="A52" s="2"/>
      <c r="B52" s="4"/>
      <c r="D52" t="s">
        <v>37</v>
      </c>
    </row>
    <row r="53" spans="1:4" ht="17.25" customHeight="1">
      <c r="A53" s="2"/>
      <c r="B53" s="4"/>
      <c r="D53" t="s">
        <v>35</v>
      </c>
    </row>
    <row r="54" spans="1:4" ht="17.25" customHeight="1">
      <c r="A54" s="2"/>
      <c r="B54" s="4"/>
      <c r="D54" t="s">
        <v>130</v>
      </c>
    </row>
    <row r="55" spans="1:4" ht="17.25" customHeight="1">
      <c r="A55" s="2"/>
      <c r="B55" s="4"/>
      <c r="D55" t="s">
        <v>132</v>
      </c>
    </row>
    <row r="56" spans="1:4" ht="17.25" customHeight="1">
      <c r="A56" s="2"/>
      <c r="B56" s="4"/>
      <c r="D56" t="s">
        <v>131</v>
      </c>
    </row>
    <row r="57" spans="1:4" ht="17.25" customHeight="1">
      <c r="A57" s="2"/>
      <c r="B57" s="4"/>
      <c r="D57" t="s">
        <v>57</v>
      </c>
    </row>
    <row r="58" spans="1:4" ht="17.25" customHeight="1">
      <c r="A58" s="2"/>
      <c r="B58" s="4"/>
      <c r="D58" t="s">
        <v>133</v>
      </c>
    </row>
    <row r="59" spans="1:4" ht="17.25" customHeight="1">
      <c r="A59" s="2"/>
      <c r="B59" s="4"/>
      <c r="D59" t="s">
        <v>38</v>
      </c>
    </row>
    <row r="60" spans="1:4" ht="17.25" customHeight="1">
      <c r="A60" s="2"/>
      <c r="B60" s="4"/>
      <c r="D60" t="s">
        <v>36</v>
      </c>
    </row>
    <row r="61" spans="1:4" ht="17.25" customHeight="1">
      <c r="A61" s="2"/>
      <c r="B61" s="4"/>
      <c r="D61" t="s">
        <v>39</v>
      </c>
    </row>
    <row r="62" spans="1:4" ht="17.25" customHeight="1">
      <c r="A62" s="2"/>
      <c r="B62" s="4"/>
      <c r="D62" t="s">
        <v>40</v>
      </c>
    </row>
    <row r="63" spans="1:4" ht="17.25" customHeight="1">
      <c r="A63" s="2"/>
      <c r="B63" s="4"/>
      <c r="D63" s="9" t="s">
        <v>141</v>
      </c>
    </row>
    <row r="64" spans="1:2" ht="9.75" customHeight="1">
      <c r="A64" s="2"/>
      <c r="B64" s="4"/>
    </row>
    <row r="65" spans="1:4" ht="17.25" customHeight="1">
      <c r="A65" s="2" t="s">
        <v>0</v>
      </c>
      <c r="B65" s="4" t="s">
        <v>27</v>
      </c>
      <c r="C65" t="s">
        <v>1</v>
      </c>
      <c r="D65" t="s">
        <v>41</v>
      </c>
    </row>
    <row r="66" spans="1:2" ht="9" customHeight="1">
      <c r="A66" s="2"/>
      <c r="B66" s="4"/>
    </row>
    <row r="67" spans="1:4" ht="17.25" customHeight="1">
      <c r="A67" s="2" t="s">
        <v>0</v>
      </c>
      <c r="B67" s="4" t="s">
        <v>28</v>
      </c>
      <c r="C67" t="s">
        <v>1</v>
      </c>
      <c r="D67" t="s">
        <v>42</v>
      </c>
    </row>
    <row r="68" spans="1:2" ht="9" customHeight="1">
      <c r="A68" s="2"/>
      <c r="B68" s="4"/>
    </row>
    <row r="69" spans="1:4" ht="17.25" customHeight="1">
      <c r="A69" s="2" t="s">
        <v>0</v>
      </c>
      <c r="B69" s="4" t="s">
        <v>29</v>
      </c>
      <c r="C69" t="s">
        <v>1</v>
      </c>
      <c r="D69" t="s">
        <v>58</v>
      </c>
    </row>
    <row r="70" spans="1:4" ht="17.25" customHeight="1">
      <c r="A70" s="2"/>
      <c r="B70" s="4"/>
      <c r="D70" t="s">
        <v>59</v>
      </c>
    </row>
    <row r="71" spans="1:2" ht="9.75" customHeight="1">
      <c r="A71" s="2"/>
      <c r="B71" s="4"/>
    </row>
    <row r="72" spans="1:4" ht="17.25" customHeight="1">
      <c r="A72" s="2" t="s">
        <v>0</v>
      </c>
      <c r="B72" s="4" t="s">
        <v>30</v>
      </c>
      <c r="C72" t="s">
        <v>1</v>
      </c>
      <c r="D72" t="s">
        <v>124</v>
      </c>
    </row>
    <row r="73" spans="1:4" ht="17.25" customHeight="1">
      <c r="A73" s="2"/>
      <c r="B73" s="4"/>
      <c r="D73" t="s">
        <v>54</v>
      </c>
    </row>
    <row r="74" spans="1:4" ht="17.25" customHeight="1">
      <c r="A74" s="2"/>
      <c r="B74" s="4"/>
      <c r="D74" t="s">
        <v>147</v>
      </c>
    </row>
    <row r="75" spans="1:4" ht="17.25" customHeight="1">
      <c r="A75" s="2"/>
      <c r="B75" s="4"/>
      <c r="D75" s="9" t="s">
        <v>156</v>
      </c>
    </row>
    <row r="76" spans="1:2" ht="12" customHeight="1">
      <c r="A76" s="2"/>
      <c r="B76" s="4"/>
    </row>
    <row r="77" spans="1:4" ht="17.25" customHeight="1">
      <c r="A77" s="2" t="s">
        <v>0</v>
      </c>
      <c r="B77" s="4" t="s">
        <v>31</v>
      </c>
      <c r="C77" t="s">
        <v>1</v>
      </c>
      <c r="D77" s="9" t="s">
        <v>125</v>
      </c>
    </row>
    <row r="78" spans="1:4" ht="17.25" customHeight="1">
      <c r="A78" s="2"/>
      <c r="B78" s="4"/>
      <c r="D78" s="9" t="s">
        <v>126</v>
      </c>
    </row>
    <row r="79" spans="1:4" ht="17.25" customHeight="1">
      <c r="A79" s="2" t="s">
        <v>0</v>
      </c>
      <c r="B79" s="4" t="s">
        <v>43</v>
      </c>
      <c r="C79" t="s">
        <v>1</v>
      </c>
      <c r="D79" t="s">
        <v>65</v>
      </c>
    </row>
    <row r="80" spans="1:4" ht="17.25" customHeight="1">
      <c r="A80" s="2"/>
      <c r="B80" s="4"/>
      <c r="D80" t="s">
        <v>117</v>
      </c>
    </row>
    <row r="81" spans="1:9" ht="17.25" customHeight="1">
      <c r="A81" s="2"/>
      <c r="B81" s="4"/>
      <c r="D81" t="s">
        <v>70</v>
      </c>
      <c r="I81" s="6" t="s">
        <v>71</v>
      </c>
    </row>
    <row r="82" spans="4:9" ht="17.25" customHeight="1">
      <c r="D82" s="1" t="s">
        <v>73</v>
      </c>
      <c r="E82" s="8" t="s">
        <v>72</v>
      </c>
      <c r="F82" s="8"/>
      <c r="G82" s="8"/>
      <c r="H82" s="8" t="s">
        <v>74</v>
      </c>
      <c r="I82" s="8"/>
    </row>
    <row r="84" spans="1:4" ht="17.25" customHeight="1">
      <c r="A84" s="2" t="s">
        <v>0</v>
      </c>
      <c r="B84" s="4" t="s">
        <v>32</v>
      </c>
      <c r="C84" t="s">
        <v>1</v>
      </c>
      <c r="D84" s="7" t="s">
        <v>162</v>
      </c>
    </row>
    <row r="85" spans="1:6" ht="17.25" customHeight="1">
      <c r="A85" s="2"/>
      <c r="B85" s="4"/>
      <c r="D85" s="11" t="s">
        <v>142</v>
      </c>
      <c r="E85" s="11"/>
      <c r="F85" s="11"/>
    </row>
    <row r="86" spans="1:9" ht="17.25" customHeight="1">
      <c r="A86" s="2" t="s">
        <v>0</v>
      </c>
      <c r="B86" s="4" t="s">
        <v>33</v>
      </c>
      <c r="C86" t="s">
        <v>1</v>
      </c>
      <c r="D86" s="8" t="s">
        <v>163</v>
      </c>
      <c r="E86" s="8"/>
      <c r="F86" s="8"/>
      <c r="G86" s="8"/>
      <c r="H86" s="8"/>
      <c r="I86" s="8"/>
    </row>
    <row r="87" spans="1:9" ht="17.25" customHeight="1">
      <c r="A87" s="2"/>
      <c r="B87" s="4"/>
      <c r="D87" s="8"/>
      <c r="E87" s="8"/>
      <c r="F87" s="8"/>
      <c r="G87" s="8" t="s">
        <v>164</v>
      </c>
      <c r="I87" s="8"/>
    </row>
    <row r="88" spans="4:5" ht="17.25" customHeight="1">
      <c r="D88" t="s">
        <v>45</v>
      </c>
      <c r="E88" t="s">
        <v>46</v>
      </c>
    </row>
    <row r="89" spans="5:9" ht="17.25" customHeight="1">
      <c r="E89" t="s">
        <v>47</v>
      </c>
      <c r="G89" s="8"/>
      <c r="H89" s="1" t="s">
        <v>44</v>
      </c>
      <c r="I89" t="s">
        <v>48</v>
      </c>
    </row>
    <row r="90" ht="17.25" customHeight="1">
      <c r="D90" t="s">
        <v>49</v>
      </c>
    </row>
    <row r="91" spans="4:9" ht="17.25" customHeight="1">
      <c r="D91" s="9"/>
      <c r="E91" s="9"/>
      <c r="F91" s="9"/>
      <c r="G91" s="9"/>
      <c r="H91" s="9"/>
      <c r="I91" s="9"/>
    </row>
    <row r="92" spans="1:4" ht="17.25" customHeight="1">
      <c r="A92" s="2" t="s">
        <v>0</v>
      </c>
      <c r="B92" s="4" t="s">
        <v>34</v>
      </c>
      <c r="C92" t="s">
        <v>1</v>
      </c>
      <c r="D92" t="s">
        <v>50</v>
      </c>
    </row>
    <row r="93" ht="17.25" customHeight="1">
      <c r="D93" t="s">
        <v>51</v>
      </c>
    </row>
    <row r="94" ht="17.25" customHeight="1">
      <c r="D94" t="s">
        <v>52</v>
      </c>
    </row>
    <row r="95" ht="17.25" customHeight="1">
      <c r="D95" t="s">
        <v>53</v>
      </c>
    </row>
    <row r="96" ht="17.25" customHeight="1">
      <c r="D96" t="s">
        <v>55</v>
      </c>
    </row>
    <row r="97" spans="4:9" ht="17.25" customHeight="1">
      <c r="D97" s="11" t="s">
        <v>118</v>
      </c>
      <c r="E97" s="11"/>
      <c r="F97" s="11"/>
      <c r="G97" s="11"/>
      <c r="H97" s="11"/>
      <c r="I97" s="11"/>
    </row>
    <row r="98" ht="17.25" customHeight="1">
      <c r="D98" s="5" t="s">
        <v>68</v>
      </c>
    </row>
  </sheetData>
  <sheetProtection/>
  <hyperlinks>
    <hyperlink ref="I81" r:id="rId1" display="n-yasu@topaz.ocn.ne.jp"/>
  </hyperlinks>
  <printOptions horizontalCentered="1"/>
  <pageMargins left="0.5905511811023623" right="0.5905511811023623" top="0.7874015748031497" bottom="0.5905511811023623" header="0.31496062992125984" footer="0.31496062992125984"/>
  <pageSetup horizontalDpi="300" verticalDpi="300" orientation="portrait" paperSize="9" scale="96" r:id="rId2"/>
  <rowBreaks count="1" manualBreakCount="1">
    <brk id="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:R41"/>
  <sheetViews>
    <sheetView tabSelected="1" view="pageBreakPreview" zoomScaleSheetLayoutView="100" zoomScalePageLayoutView="0" workbookViewId="0" topLeftCell="A1">
      <selection activeCell="K7" sqref="K7:N8"/>
    </sheetView>
  </sheetViews>
  <sheetFormatPr defaultColWidth="7.57421875" defaultRowHeight="21" customHeight="1"/>
  <cols>
    <col min="1" max="16384" width="7.421875" style="0" customWidth="1"/>
  </cols>
  <sheetData>
    <row r="3" spans="3:14" ht="21" customHeight="1">
      <c r="C3" s="12" t="s">
        <v>159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3:14" ht="21" customHeight="1">
      <c r="C4" s="12" t="s">
        <v>75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3:14" ht="21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21" customHeight="1">
      <c r="N6" s="2" t="s">
        <v>135</v>
      </c>
    </row>
    <row r="7" spans="3:18" ht="21" customHeight="1">
      <c r="C7" s="48" t="s">
        <v>76</v>
      </c>
      <c r="D7" s="48"/>
      <c r="E7" s="43"/>
      <c r="F7" s="49"/>
      <c r="G7" s="49"/>
      <c r="H7" s="49"/>
      <c r="I7" s="44"/>
      <c r="J7" s="13" t="s">
        <v>77</v>
      </c>
      <c r="K7" s="51"/>
      <c r="L7" s="52"/>
      <c r="M7" s="52"/>
      <c r="N7" s="53"/>
      <c r="O7" s="57" t="s">
        <v>78</v>
      </c>
      <c r="P7" s="58"/>
      <c r="Q7" s="14" t="s">
        <v>136</v>
      </c>
      <c r="R7" s="14"/>
    </row>
    <row r="8" spans="3:18" ht="21" customHeight="1">
      <c r="C8" s="48"/>
      <c r="D8" s="48"/>
      <c r="E8" s="45"/>
      <c r="F8" s="50"/>
      <c r="G8" s="50"/>
      <c r="H8" s="50"/>
      <c r="I8" s="46"/>
      <c r="J8" s="15" t="s">
        <v>79</v>
      </c>
      <c r="K8" s="54"/>
      <c r="L8" s="55"/>
      <c r="M8" s="55"/>
      <c r="N8" s="56"/>
      <c r="O8" s="57"/>
      <c r="P8" s="58"/>
      <c r="Q8" s="14" t="s">
        <v>138</v>
      </c>
      <c r="R8" s="14"/>
    </row>
    <row r="9" spans="3:17" ht="21" customHeight="1">
      <c r="C9" s="48" t="s">
        <v>80</v>
      </c>
      <c r="D9" s="48"/>
      <c r="E9" s="16" t="s">
        <v>81</v>
      </c>
      <c r="F9" s="47"/>
      <c r="G9" s="47"/>
      <c r="H9" s="47"/>
      <c r="I9" s="47"/>
      <c r="J9" s="47"/>
      <c r="K9" s="47"/>
      <c r="L9" s="47"/>
      <c r="M9" s="47"/>
      <c r="N9" s="47"/>
      <c r="Q9" t="s">
        <v>137</v>
      </c>
    </row>
    <row r="10" spans="3:14" ht="21" customHeight="1">
      <c r="C10" s="48"/>
      <c r="D10" s="48"/>
      <c r="E10" s="16" t="s">
        <v>82</v>
      </c>
      <c r="F10" s="35"/>
      <c r="G10" s="35"/>
      <c r="H10" s="35"/>
      <c r="I10" s="35"/>
      <c r="J10" s="16" t="s">
        <v>83</v>
      </c>
      <c r="K10" s="17" t="s">
        <v>84</v>
      </c>
      <c r="L10" s="18"/>
      <c r="M10" s="18"/>
      <c r="N10" s="19"/>
    </row>
    <row r="11" spans="3:14" ht="21" customHeight="1">
      <c r="C11" s="43" t="s">
        <v>85</v>
      </c>
      <c r="D11" s="44"/>
      <c r="E11" s="16" t="s">
        <v>81</v>
      </c>
      <c r="F11" s="47"/>
      <c r="G11" s="47"/>
      <c r="H11" s="47"/>
      <c r="I11" s="47"/>
      <c r="J11" s="47"/>
      <c r="K11" s="47"/>
      <c r="L11" s="47"/>
      <c r="M11" s="47"/>
      <c r="N11" s="47"/>
    </row>
    <row r="12" spans="3:14" ht="21" customHeight="1">
      <c r="C12" s="45"/>
      <c r="D12" s="46"/>
      <c r="E12" s="16" t="s">
        <v>82</v>
      </c>
      <c r="F12" s="35"/>
      <c r="G12" s="35"/>
      <c r="H12" s="35"/>
      <c r="I12" s="35"/>
      <c r="J12" s="16" t="s">
        <v>83</v>
      </c>
      <c r="K12" s="17" t="s">
        <v>84</v>
      </c>
      <c r="L12" s="18"/>
      <c r="M12" s="18"/>
      <c r="N12" s="19"/>
    </row>
    <row r="13" spans="3:14" ht="21" customHeight="1">
      <c r="C13" s="48" t="s">
        <v>86</v>
      </c>
      <c r="D13" s="48"/>
      <c r="E13" s="16" t="s">
        <v>81</v>
      </c>
      <c r="F13" s="47"/>
      <c r="G13" s="47"/>
      <c r="H13" s="47"/>
      <c r="I13" s="47"/>
      <c r="J13" s="47"/>
      <c r="K13" s="47"/>
      <c r="L13" s="47"/>
      <c r="M13" s="47"/>
      <c r="N13" s="47"/>
    </row>
    <row r="14" spans="3:14" ht="21" customHeight="1">
      <c r="C14" s="48"/>
      <c r="D14" s="48"/>
      <c r="E14" s="16" t="s">
        <v>82</v>
      </c>
      <c r="F14" s="35"/>
      <c r="G14" s="35"/>
      <c r="H14" s="35"/>
      <c r="I14" s="35"/>
      <c r="J14" s="16" t="s">
        <v>83</v>
      </c>
      <c r="K14" s="17" t="s">
        <v>84</v>
      </c>
      <c r="L14" s="18"/>
      <c r="M14" s="18"/>
      <c r="N14" s="19"/>
    </row>
    <row r="15" spans="3:4" ht="21" customHeight="1">
      <c r="C15" s="1" t="s">
        <v>87</v>
      </c>
      <c r="D15" t="s">
        <v>88</v>
      </c>
    </row>
    <row r="16" spans="3:4" ht="21" customHeight="1">
      <c r="C16" s="1" t="s">
        <v>87</v>
      </c>
      <c r="D16" t="s">
        <v>89</v>
      </c>
    </row>
    <row r="17" ht="21" customHeight="1">
      <c r="D17" t="s">
        <v>90</v>
      </c>
    </row>
    <row r="18" spans="3:4" ht="21" customHeight="1">
      <c r="C18" s="1" t="s">
        <v>87</v>
      </c>
      <c r="D18" t="s">
        <v>152</v>
      </c>
    </row>
    <row r="19" spans="3:4" ht="21" customHeight="1">
      <c r="C19" s="1" t="s">
        <v>87</v>
      </c>
      <c r="D19" t="s">
        <v>91</v>
      </c>
    </row>
    <row r="20" spans="3:4" ht="21" customHeight="1">
      <c r="C20" s="1" t="s">
        <v>87</v>
      </c>
      <c r="D20" s="9" t="s">
        <v>139</v>
      </c>
    </row>
    <row r="21" spans="3:4" ht="21" customHeight="1">
      <c r="C21" s="1"/>
      <c r="D21" s="9"/>
    </row>
    <row r="22" spans="3:14" ht="21" customHeight="1">
      <c r="C22" t="s">
        <v>92</v>
      </c>
      <c r="E22" s="38" t="s">
        <v>93</v>
      </c>
      <c r="F22" s="38"/>
      <c r="G22" s="38"/>
      <c r="H22" s="38"/>
      <c r="I22" s="38"/>
      <c r="J22" s="38"/>
      <c r="K22" s="38"/>
      <c r="L22" s="38"/>
      <c r="M22" s="38"/>
      <c r="N22" s="38"/>
    </row>
    <row r="23" spans="3:14" ht="21" customHeight="1">
      <c r="C23" s="16" t="s">
        <v>94</v>
      </c>
      <c r="D23" s="16" t="s">
        <v>95</v>
      </c>
      <c r="E23" s="39" t="s">
        <v>96</v>
      </c>
      <c r="F23" s="39"/>
      <c r="G23" s="39"/>
      <c r="H23" s="39"/>
      <c r="I23" s="16" t="s">
        <v>97</v>
      </c>
      <c r="J23" s="39" t="s">
        <v>98</v>
      </c>
      <c r="K23" s="39"/>
      <c r="L23" s="40" t="s">
        <v>99</v>
      </c>
      <c r="M23" s="41"/>
      <c r="N23" s="42"/>
    </row>
    <row r="24" spans="3:14" ht="21" customHeight="1">
      <c r="C24" s="20">
        <v>1</v>
      </c>
      <c r="D24" s="20"/>
      <c r="E24" s="35"/>
      <c r="F24" s="35"/>
      <c r="G24" s="35"/>
      <c r="H24" s="35"/>
      <c r="I24" s="21"/>
      <c r="J24" s="36"/>
      <c r="K24" s="37"/>
      <c r="L24" s="22" t="s">
        <v>100</v>
      </c>
      <c r="M24" s="23" t="s">
        <v>101</v>
      </c>
      <c r="N24" s="24" t="s">
        <v>102</v>
      </c>
    </row>
    <row r="25" spans="3:14" ht="21" customHeight="1">
      <c r="C25" s="20">
        <v>2</v>
      </c>
      <c r="D25" s="20"/>
      <c r="E25" s="35"/>
      <c r="F25" s="35"/>
      <c r="G25" s="35"/>
      <c r="H25" s="35"/>
      <c r="I25" s="21"/>
      <c r="J25" s="36"/>
      <c r="K25" s="37"/>
      <c r="L25" s="25" t="s">
        <v>100</v>
      </c>
      <c r="M25" s="26" t="s">
        <v>101</v>
      </c>
      <c r="N25" s="27" t="s">
        <v>102</v>
      </c>
    </row>
    <row r="26" spans="3:14" ht="21" customHeight="1">
      <c r="C26" s="20">
        <v>3</v>
      </c>
      <c r="D26" s="20"/>
      <c r="E26" s="35"/>
      <c r="F26" s="35"/>
      <c r="G26" s="35"/>
      <c r="H26" s="35"/>
      <c r="I26" s="21"/>
      <c r="J26" s="36"/>
      <c r="K26" s="37"/>
      <c r="L26" s="22" t="s">
        <v>100</v>
      </c>
      <c r="M26" s="23" t="s">
        <v>101</v>
      </c>
      <c r="N26" s="24" t="s">
        <v>102</v>
      </c>
    </row>
    <row r="27" spans="3:14" ht="21" customHeight="1">
      <c r="C27" s="20">
        <v>4</v>
      </c>
      <c r="D27" s="20"/>
      <c r="E27" s="35"/>
      <c r="F27" s="35"/>
      <c r="G27" s="35"/>
      <c r="H27" s="35"/>
      <c r="I27" s="21"/>
      <c r="J27" s="36"/>
      <c r="K27" s="37"/>
      <c r="L27" s="25" t="s">
        <v>100</v>
      </c>
      <c r="M27" s="26" t="s">
        <v>101</v>
      </c>
      <c r="N27" s="27" t="s">
        <v>102</v>
      </c>
    </row>
    <row r="28" spans="3:14" ht="21" customHeight="1">
      <c r="C28" s="20">
        <v>5</v>
      </c>
      <c r="D28" s="20"/>
      <c r="E28" s="35"/>
      <c r="F28" s="35"/>
      <c r="G28" s="35"/>
      <c r="H28" s="35"/>
      <c r="I28" s="21"/>
      <c r="J28" s="36"/>
      <c r="K28" s="37"/>
      <c r="L28" s="22" t="s">
        <v>100</v>
      </c>
      <c r="M28" s="23" t="s">
        <v>101</v>
      </c>
      <c r="N28" s="24" t="s">
        <v>102</v>
      </c>
    </row>
    <row r="29" spans="3:14" ht="21" customHeight="1">
      <c r="C29" s="20">
        <v>6</v>
      </c>
      <c r="D29" s="20"/>
      <c r="E29" s="35"/>
      <c r="F29" s="35"/>
      <c r="G29" s="35"/>
      <c r="H29" s="35"/>
      <c r="I29" s="21"/>
      <c r="J29" s="36"/>
      <c r="K29" s="37"/>
      <c r="L29" s="25" t="s">
        <v>100</v>
      </c>
      <c r="M29" s="26" t="s">
        <v>101</v>
      </c>
      <c r="N29" s="27" t="s">
        <v>102</v>
      </c>
    </row>
    <row r="30" spans="3:14" ht="21" customHeight="1">
      <c r="C30" s="20">
        <v>7</v>
      </c>
      <c r="D30" s="20"/>
      <c r="E30" s="35"/>
      <c r="F30" s="35"/>
      <c r="G30" s="35"/>
      <c r="H30" s="35"/>
      <c r="I30" s="21"/>
      <c r="J30" s="36"/>
      <c r="K30" s="37"/>
      <c r="L30" s="22" t="s">
        <v>100</v>
      </c>
      <c r="M30" s="23" t="s">
        <v>101</v>
      </c>
      <c r="N30" s="24" t="s">
        <v>102</v>
      </c>
    </row>
    <row r="31" spans="3:14" ht="21" customHeight="1">
      <c r="C31" s="20">
        <v>8</v>
      </c>
      <c r="D31" s="20"/>
      <c r="E31" s="35"/>
      <c r="F31" s="35"/>
      <c r="G31" s="35"/>
      <c r="H31" s="35"/>
      <c r="I31" s="21"/>
      <c r="J31" s="36"/>
      <c r="K31" s="37"/>
      <c r="L31" s="28" t="s">
        <v>100</v>
      </c>
      <c r="M31" s="29" t="s">
        <v>101</v>
      </c>
      <c r="N31" s="30" t="s">
        <v>102</v>
      </c>
    </row>
    <row r="32" spans="3:4" ht="21" customHeight="1">
      <c r="C32" s="1" t="s">
        <v>103</v>
      </c>
      <c r="D32" t="s">
        <v>104</v>
      </c>
    </row>
    <row r="34" spans="3:17" ht="21" customHeight="1">
      <c r="C34" t="s">
        <v>105</v>
      </c>
      <c r="O34" s="14"/>
      <c r="P34" s="14"/>
      <c r="Q34" s="14"/>
    </row>
    <row r="35" spans="3:17" ht="21" customHeight="1">
      <c r="C35" s="31" t="s">
        <v>106</v>
      </c>
      <c r="I35" s="2" t="s">
        <v>107</v>
      </c>
      <c r="J35" s="2" t="s">
        <v>108</v>
      </c>
      <c r="K35" s="1" t="s">
        <v>109</v>
      </c>
      <c r="L35" t="s">
        <v>110</v>
      </c>
      <c r="M35" t="s">
        <v>111</v>
      </c>
      <c r="O35" s="14"/>
      <c r="P35" s="14"/>
      <c r="Q35" s="14"/>
    </row>
    <row r="36" spans="3:17" ht="21" customHeight="1">
      <c r="C36" s="31" t="s">
        <v>112</v>
      </c>
      <c r="O36" s="14"/>
      <c r="P36" s="14"/>
      <c r="Q36" s="14"/>
    </row>
    <row r="37" ht="21" customHeight="1">
      <c r="C37" s="32" t="s">
        <v>113</v>
      </c>
    </row>
    <row r="39" spans="3:17" ht="21" customHeight="1">
      <c r="C39" t="s">
        <v>114</v>
      </c>
      <c r="O39" s="14"/>
      <c r="P39" s="14"/>
      <c r="Q39" s="14"/>
    </row>
    <row r="40" spans="3:17" ht="21" customHeight="1">
      <c r="C40" t="s">
        <v>151</v>
      </c>
      <c r="K40" s="2" t="s">
        <v>115</v>
      </c>
      <c r="L40" s="1" t="s">
        <v>109</v>
      </c>
      <c r="M40" t="s">
        <v>116</v>
      </c>
      <c r="O40" s="14"/>
      <c r="P40" s="14"/>
      <c r="Q40" s="14"/>
    </row>
    <row r="41" spans="15:17" ht="21" customHeight="1">
      <c r="O41" s="14"/>
      <c r="P41" s="14"/>
      <c r="Q41" s="14"/>
    </row>
  </sheetData>
  <sheetProtection/>
  <mergeCells count="33">
    <mergeCell ref="C7:D8"/>
    <mergeCell ref="E7:I8"/>
    <mergeCell ref="K7:N8"/>
    <mergeCell ref="O7:P8"/>
    <mergeCell ref="C9:D10"/>
    <mergeCell ref="F9:N9"/>
    <mergeCell ref="F10:I10"/>
    <mergeCell ref="C11:D12"/>
    <mergeCell ref="F11:N11"/>
    <mergeCell ref="F12:I12"/>
    <mergeCell ref="C13:D14"/>
    <mergeCell ref="F13:N13"/>
    <mergeCell ref="F14:I14"/>
    <mergeCell ref="E22:N22"/>
    <mergeCell ref="E23:H23"/>
    <mergeCell ref="J23:K23"/>
    <mergeCell ref="L23:N23"/>
    <mergeCell ref="E24:H24"/>
    <mergeCell ref="J24:K24"/>
    <mergeCell ref="E25:H25"/>
    <mergeCell ref="J25:K25"/>
    <mergeCell ref="E26:H26"/>
    <mergeCell ref="J26:K26"/>
    <mergeCell ref="E27:H27"/>
    <mergeCell ref="J27:K27"/>
    <mergeCell ref="E31:H31"/>
    <mergeCell ref="J31:K31"/>
    <mergeCell ref="E28:H28"/>
    <mergeCell ref="J28:K28"/>
    <mergeCell ref="E29:H29"/>
    <mergeCell ref="J29:K29"/>
    <mergeCell ref="E30:H30"/>
    <mergeCell ref="J30:K30"/>
  </mergeCells>
  <dataValidations count="1">
    <dataValidation type="list" allowBlank="1" showInputMessage="1" showErrorMessage="1" sqref="K7:N8">
      <formula1>$Q$6:$Q$9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kawaguchi</dc:creator>
  <cp:keywords/>
  <dc:description/>
  <cp:lastModifiedBy>kawaguchi</cp:lastModifiedBy>
  <cp:lastPrinted>2022-06-15T01:45:15Z</cp:lastPrinted>
  <dcterms:created xsi:type="dcterms:W3CDTF">2012-05-23T15:03:46Z</dcterms:created>
  <dcterms:modified xsi:type="dcterms:W3CDTF">2022-06-15T01:47:31Z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