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申し込み書" sheetId="1" r:id="rId1"/>
    <sheet name="　プログラム用名簿　５年男子・５年混合・５年女子" sheetId="2" r:id="rId2"/>
    <sheet name="公式記録用名簿(IF用)５年男子・５年混合・５年女子" sheetId="3" r:id="rId3"/>
  </sheets>
  <definedNames>
    <definedName name="_５男_・_5女_・_４女____６男_・_６女">#REF!</definedName>
    <definedName name="_xlnm.Print_Area" localSheetId="1">'　プログラム用名簿　５年男子・５年混合・５年女子'!$D$4:$AC$42</definedName>
    <definedName name="_xlnm.Print_Area" localSheetId="2">'公式記録用名簿(IF用)５年男子・５年混合・５年女子'!$B$3:$S$24</definedName>
    <definedName name="_xlnm.Print_Area" localSheetId="0">'申し込み書'!$C$3:$BG$41</definedName>
  </definedNames>
  <calcPr fullCalcOnLoad="1"/>
</workbook>
</file>

<file path=xl/sharedStrings.xml><?xml version="1.0" encoding="utf-8"?>
<sst xmlns="http://schemas.openxmlformats.org/spreadsheetml/2006/main" count="201" uniqueCount="92">
  <si>
    <t>チーム名</t>
  </si>
  <si>
    <t>学年</t>
  </si>
  <si>
    <t>コーチ</t>
  </si>
  <si>
    <t>マネージャー</t>
  </si>
  <si>
    <t>監　督</t>
  </si>
  <si>
    <t>注意事項</t>
  </si>
  <si>
    <t>黄色着色部分に入力</t>
  </si>
  <si>
    <t>書式は変更しない事</t>
  </si>
  <si>
    <t>№</t>
  </si>
  <si>
    <t>背番号</t>
  </si>
  <si>
    <t>氏名</t>
  </si>
  <si>
    <r>
      <t>身長</t>
    </r>
    <r>
      <rPr>
        <b/>
        <sz val="6"/>
        <color indexed="8"/>
        <rFont val="ＭＳ Ｐゴシック"/>
        <family val="3"/>
      </rPr>
      <t>(cm)</t>
    </r>
  </si>
  <si>
    <t>キャプテンは○数字で入力</t>
  </si>
  <si>
    <t>参加全チーム</t>
  </si>
  <si>
    <t>氏名は、JVA・MRS登録と同じである事を確認ください</t>
  </si>
  <si>
    <t>コーチ</t>
  </si>
  <si>
    <t>競技者　　番　号</t>
  </si>
  <si>
    <t>チーム名は略称で入力</t>
  </si>
  <si>
    <t>チーム名入力</t>
  </si>
  <si>
    <t>氏 名</t>
  </si>
  <si>
    <t>競技者　　番　号</t>
  </si>
  <si>
    <t>氏 名</t>
  </si>
  <si>
    <t>５年男子の部</t>
  </si>
  <si>
    <t>５年女子の部</t>
  </si>
  <si>
    <t>静岡県西部小学生バレーボール連盟</t>
  </si>
  <si>
    <t>⬅選抜優勝大会の回数</t>
  </si>
  <si>
    <t>西部選手権小学生バレーボール大会</t>
  </si>
  <si>
    <t xml:space="preserve"> =IF(BT4=0,"",DATEDIF(BT4,TODAY(),"Y"))</t>
  </si>
  <si>
    <t>　　　　　 （西部地区・６年生お別れ大会）</t>
  </si>
  <si>
    <t>　　　　　　　参　加　申　込　書</t>
  </si>
  <si>
    <t>参　加　申　込　書</t>
  </si>
  <si>
    <t>チーム名</t>
  </si>
  <si>
    <t>チーム登録番号</t>
  </si>
  <si>
    <t>混合チームの参加</t>
  </si>
  <si>
    <t>名　称</t>
  </si>
  <si>
    <t>氏　名</t>
  </si>
  <si>
    <t>日小連全国指導者
研修受講№</t>
  </si>
  <si>
    <t>スポーツ少年団
認定指導員№</t>
  </si>
  <si>
    <t>備考</t>
  </si>
  <si>
    <t>監督</t>
  </si>
  <si>
    <t>コーチ</t>
  </si>
  <si>
    <t>マネージャー</t>
  </si>
  <si>
    <t>主将</t>
  </si>
  <si>
    <t>【　選手名簿　】</t>
  </si>
  <si>
    <t>番 号</t>
  </si>
  <si>
    <t>背番号</t>
  </si>
  <si>
    <t>氏　　名</t>
  </si>
  <si>
    <t>学 年</t>
  </si>
  <si>
    <t>身長(cm)</t>
  </si>
  <si>
    <t>傷害保険
加入有無</t>
  </si>
  <si>
    <t>学年</t>
  </si>
  <si>
    <t>身 長(cm)</t>
  </si>
  <si>
    <t>体 重(kg)</t>
  </si>
  <si>
    <t>傷害保険　　　加入有無</t>
  </si>
  <si>
    <t>有 ・ 無</t>
  </si>
  <si>
    <t>⬅ここに傷害保険の
加入の有無を入れる。</t>
  </si>
  <si>
    <t>審判担当者
氏　　　名</t>
  </si>
  <si>
    <t>現有資格</t>
  </si>
  <si>
    <r>
      <rPr>
        <sz val="11"/>
        <rFont val="ＭＳ Ｐ明朝"/>
        <family val="1"/>
      </rPr>
      <t>　県協資格</t>
    </r>
    <r>
      <rPr>
        <sz val="12"/>
        <rFont val="ＭＳ Ｐ明朝"/>
        <family val="1"/>
      </rPr>
      <t xml:space="preserve"> ＳＡ,ＳＢ,ＳＣ</t>
    </r>
  </si>
  <si>
    <t>審判担当者氏名</t>
  </si>
  <si>
    <t>⬅ここに県協会ならSA･SB･SCで
日協ならJA･JB･JCと入れる</t>
  </si>
  <si>
    <r>
      <rPr>
        <sz val="11"/>
        <rFont val="ＭＳ Ｐ明朝"/>
        <family val="1"/>
      </rPr>
      <t>　日協資格</t>
    </r>
    <r>
      <rPr>
        <sz val="12"/>
        <rFont val="ＭＳ Ｐ明朝"/>
        <family val="1"/>
      </rPr>
      <t xml:space="preserve"> ＪＡ,ＪＢ,ＪＣ</t>
    </r>
  </si>
  <si>
    <t>上記のとおり申し込みます。</t>
  </si>
  <si>
    <t>住　所</t>
  </si>
  <si>
    <t>　上記のとおり申し込みます。</t>
  </si>
  <si>
    <t>住　 所</t>
  </si>
  <si>
    <t>電　話</t>
  </si>
  <si>
    <t>緊急連絡先
（携帯電話）</t>
  </si>
  <si>
    <t>　平成</t>
  </si>
  <si>
    <t>２２年</t>
  </si>
  <si>
    <t>月</t>
  </si>
  <si>
    <t>日</t>
  </si>
  <si>
    <t>氏　 名</t>
  </si>
  <si>
    <t>　※コート数２面以上で大会当日使用可能な会場を記入してください。</t>
  </si>
  <si>
    <t>※コート数２面で大会当日使用可能な会場を記入してください。</t>
  </si>
  <si>
    <t>会場名</t>
  </si>
  <si>
    <t>コート数 ２ 面</t>
  </si>
  <si>
    <t>会 場 名</t>
  </si>
  <si>
    <t>コート数</t>
  </si>
  <si>
    <t>　面</t>
  </si>
  <si>
    <t>　　ラインテープ（ 必要 ・ 不要 ）ですか。</t>
  </si>
  <si>
    <t>ラインテープ（ 必 要 ・ 不必要 ）</t>
  </si>
  <si>
    <t>日ス協公認
スポーツ指導者№</t>
  </si>
  <si>
    <t>⬅ここに５年男子の部･５年女子の部･５年混合の部・４年女子の部６年男子の部・６年女子の部を入れる。</t>
  </si>
  <si>
    <t>５年混合の部</t>
  </si>
  <si>
    <t>　</t>
  </si>
  <si>
    <t>　５年男子・５年混合・５年女子の部</t>
  </si>
  <si>
    <t>第４９回 静岡県小学生バレーボール選抜優勝大会　西部地区大会・選手名簿</t>
  </si>
  <si>
    <t>有　・　無</t>
  </si>
  <si>
    <t>必要・不要</t>
  </si>
  <si>
    <t>　　５男の部・５混合の部・５女の部は、県大会に繋がります。
　　４女の部、６男・６女の部は、西部地区大会のみです。</t>
  </si>
  <si>
    <t>静岡県小学生バレーボール選抜優勝大会・西部地区大会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</si>
</sst>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№-&quot;General"/>
    <numFmt numFmtId="181" formatCode="000000"/>
    <numFmt numFmtId="182" formatCode="[DBNum3][$-411]0"/>
    <numFmt numFmtId="183" formatCode="[$-411]ggg&quot; &quot;e&quot;年&quot;"/>
    <numFmt numFmtId="184" formatCode="&quot;平成&quot;yyyy&quot;年&quot;"/>
    <numFmt numFmtId="185" formatCode="&quot;第 &quot;General&quot; 回&quot;"/>
    <numFmt numFmtId="186" formatCode="[$-411]ggge&quot;年&quot;"/>
    <numFmt numFmtId="187" formatCode="&quot;第&quot;General&quot;回&quot;"/>
    <numFmt numFmtId="188" formatCode="&quot;平成&quot;General&quot;年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0_);[Red]\(0\)"/>
    <numFmt numFmtId="193" formatCode="[$-411]yyyy&quot;年&quot;m&quot;月&quot;d&quot;日&quot;\ dddd"/>
    <numFmt numFmtId="194" formatCode="0.0_);[Red]\(0.0\)"/>
    <numFmt numFmtId="195" formatCode="#,##0.0;[Red]\-#,##0.0"/>
    <numFmt numFmtId="196" formatCode="&quot;¥&quot;#,##0_);[Red]\(&quot;¥&quot;#,##0\)"/>
    <numFmt numFmtId="197" formatCode="[$]ggge&quot;年&quot;m&quot;月&quot;d&quot;日&quot;;@"/>
    <numFmt numFmtId="198" formatCode="[$]gge&quot;年&quot;m&quot;月&quot;d&quot;日&quot;;@"/>
  </numFmts>
  <fonts count="90">
    <font>
      <sz val="12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6"/>
      <color indexed="8"/>
      <name val="ＭＳ Ｐゴシック"/>
      <family val="3"/>
    </font>
    <font>
      <sz val="6"/>
      <name val="游ゴシック"/>
      <family val="3"/>
    </font>
    <font>
      <b/>
      <sz val="6"/>
      <name val="ＭＳ 明朝"/>
      <family val="1"/>
    </font>
    <font>
      <sz val="6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color indexed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4"/>
      <name val="ＭＳ 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color indexed="10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6"/>
      <color theme="1"/>
      <name val="Calibri"/>
      <family val="3"/>
    </font>
    <font>
      <b/>
      <sz val="9"/>
      <color theme="1"/>
      <name val="Calibri"/>
      <family val="3"/>
    </font>
    <font>
      <b/>
      <sz val="9"/>
      <color rgb="FFFF0000"/>
      <name val="Calibri"/>
      <family val="3"/>
    </font>
    <font>
      <sz val="10"/>
      <color theme="1"/>
      <name val="Calibri"/>
      <family val="3"/>
    </font>
    <font>
      <b/>
      <sz val="11"/>
      <color rgb="FFFF0000"/>
      <name val="ＭＳ Ｐゴシック"/>
      <family val="3"/>
    </font>
    <font>
      <b/>
      <sz val="12"/>
      <color theme="1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11"/>
      <color rgb="FFFF0000"/>
      <name val="ＭＳ Ｐ明朝"/>
      <family val="1"/>
    </font>
    <font>
      <sz val="10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7" fillId="0" borderId="0">
      <alignment/>
      <protection/>
    </xf>
    <xf numFmtId="0" fontId="3" fillId="0" borderId="0">
      <alignment/>
      <protection/>
    </xf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3" fillId="0" borderId="0" xfId="61" applyBorder="1">
      <alignment vertical="center"/>
      <protection/>
    </xf>
    <xf numFmtId="0" fontId="3" fillId="0" borderId="0" xfId="61">
      <alignment vertical="center"/>
      <protection/>
    </xf>
    <xf numFmtId="0" fontId="76" fillId="0" borderId="0" xfId="61" applyFont="1" applyAlignment="1">
      <alignment horizontal="center" vertical="center"/>
      <protection/>
    </xf>
    <xf numFmtId="0" fontId="76" fillId="0" borderId="0" xfId="61" applyFont="1" applyBorder="1" applyAlignment="1">
      <alignment horizontal="center" vertical="center"/>
      <protection/>
    </xf>
    <xf numFmtId="0" fontId="3" fillId="0" borderId="0" xfId="61" applyFill="1">
      <alignment vertical="center"/>
      <protection/>
    </xf>
    <xf numFmtId="0" fontId="77" fillId="0" borderId="10" xfId="61" applyFont="1" applyBorder="1" applyAlignment="1">
      <alignment horizontal="center" vertical="center"/>
      <protection/>
    </xf>
    <xf numFmtId="0" fontId="78" fillId="0" borderId="0" xfId="61" applyFont="1" applyFill="1" applyBorder="1" applyAlignment="1">
      <alignment horizontal="left" vertical="center"/>
      <protection/>
    </xf>
    <xf numFmtId="0" fontId="79" fillId="0" borderId="0" xfId="61" applyFont="1">
      <alignment vertical="center"/>
      <protection/>
    </xf>
    <xf numFmtId="0" fontId="80" fillId="0" borderId="10" xfId="61" applyFont="1" applyBorder="1" applyAlignment="1">
      <alignment horizontal="center" vertical="center"/>
      <protection/>
    </xf>
    <xf numFmtId="0" fontId="77" fillId="0" borderId="11" xfId="61" applyFont="1" applyBorder="1" applyAlignment="1">
      <alignment horizontal="center" vertical="center"/>
      <protection/>
    </xf>
    <xf numFmtId="0" fontId="77" fillId="0" borderId="11" xfId="61" applyFont="1" applyBorder="1" applyAlignment="1">
      <alignment horizontal="center" vertical="center" shrinkToFit="1"/>
      <protection/>
    </xf>
    <xf numFmtId="0" fontId="77" fillId="0" borderId="12" xfId="61" applyFont="1" applyBorder="1" applyAlignment="1">
      <alignment horizontal="center" vertical="center" shrinkToFit="1"/>
      <protection/>
    </xf>
    <xf numFmtId="0" fontId="81" fillId="0" borderId="10" xfId="61" applyFont="1" applyBorder="1" applyAlignment="1">
      <alignment horizontal="center" vertical="center"/>
      <protection/>
    </xf>
    <xf numFmtId="0" fontId="81" fillId="0" borderId="13" xfId="61" applyFont="1" applyBorder="1" applyAlignment="1">
      <alignment horizontal="center" vertical="center"/>
      <protection/>
    </xf>
    <xf numFmtId="0" fontId="81" fillId="0" borderId="11" xfId="61" applyFont="1" applyBorder="1" applyAlignment="1">
      <alignment horizontal="center" vertical="center"/>
      <protection/>
    </xf>
    <xf numFmtId="0" fontId="81" fillId="0" borderId="11" xfId="61" applyFont="1" applyBorder="1" applyAlignment="1">
      <alignment horizontal="center" vertical="center" shrinkToFit="1"/>
      <protection/>
    </xf>
    <xf numFmtId="0" fontId="81" fillId="0" borderId="0" xfId="61" applyFont="1" applyFill="1" applyBorder="1" applyAlignment="1">
      <alignment horizontal="center" vertical="center" shrinkToFit="1"/>
      <protection/>
    </xf>
    <xf numFmtId="0" fontId="82" fillId="0" borderId="0" xfId="61" applyFont="1" applyFill="1" applyBorder="1" applyAlignment="1">
      <alignment vertical="center"/>
      <protection/>
    </xf>
    <xf numFmtId="0" fontId="83" fillId="0" borderId="11" xfId="61" applyFont="1" applyBorder="1" applyAlignment="1">
      <alignment horizontal="center" vertical="center"/>
      <protection/>
    </xf>
    <xf numFmtId="0" fontId="83" fillId="33" borderId="11" xfId="61" applyFont="1" applyFill="1" applyBorder="1" applyAlignment="1">
      <alignment horizontal="center" vertical="center"/>
      <protection/>
    </xf>
    <xf numFmtId="0" fontId="83" fillId="0" borderId="12" xfId="61" applyFont="1" applyBorder="1" applyAlignment="1">
      <alignment horizontal="center" vertical="center"/>
      <protection/>
    </xf>
    <xf numFmtId="0" fontId="78" fillId="33" borderId="10" xfId="61" applyFont="1" applyFill="1" applyBorder="1" applyAlignment="1">
      <alignment horizontal="distributed" vertical="center" shrinkToFit="1"/>
      <protection/>
    </xf>
    <xf numFmtId="0" fontId="78" fillId="0" borderId="13" xfId="61" applyFont="1" applyBorder="1" applyAlignment="1">
      <alignment horizontal="center" vertical="center"/>
      <protection/>
    </xf>
    <xf numFmtId="0" fontId="83" fillId="0" borderId="0" xfId="61" applyFont="1" applyFill="1" applyBorder="1" applyAlignment="1">
      <alignment horizontal="center" vertical="center"/>
      <protection/>
    </xf>
    <xf numFmtId="0" fontId="84" fillId="0" borderId="0" xfId="61" applyFont="1">
      <alignment vertical="center"/>
      <protection/>
    </xf>
    <xf numFmtId="0" fontId="85" fillId="0" borderId="0" xfId="61" applyFont="1" applyBorder="1">
      <alignment vertical="center"/>
      <protection/>
    </xf>
    <xf numFmtId="0" fontId="85" fillId="0" borderId="0" xfId="61" applyFont="1" applyAlignment="1">
      <alignment horizontal="center" vertical="center"/>
      <protection/>
    </xf>
    <xf numFmtId="0" fontId="85" fillId="0" borderId="0" xfId="61" applyFont="1" applyBorder="1" applyAlignment="1">
      <alignment horizontal="center" vertical="center"/>
      <protection/>
    </xf>
    <xf numFmtId="0" fontId="85" fillId="0" borderId="0" xfId="61" applyFont="1">
      <alignment vertical="center"/>
      <protection/>
    </xf>
    <xf numFmtId="0" fontId="2" fillId="0" borderId="0" xfId="61" applyFont="1" applyBorder="1">
      <alignment vertical="center"/>
      <protection/>
    </xf>
    <xf numFmtId="0" fontId="2" fillId="0" borderId="0" xfId="61" applyFont="1">
      <alignment vertical="center"/>
      <protection/>
    </xf>
    <xf numFmtId="2" fontId="5" fillId="0" borderId="0" xfId="69" applyNumberFormat="1" applyFont="1" applyBorder="1" applyAlignment="1">
      <alignment vertical="center" shrinkToFit="1"/>
      <protection/>
    </xf>
    <xf numFmtId="0" fontId="86" fillId="0" borderId="0" xfId="69" applyFont="1" applyBorder="1" applyAlignment="1">
      <alignment vertical="center" shrinkToFit="1"/>
      <protection/>
    </xf>
    <xf numFmtId="0" fontId="86" fillId="0" borderId="0" xfId="69" applyFont="1" applyAlignment="1">
      <alignment vertical="center" shrinkToFit="1"/>
      <protection/>
    </xf>
    <xf numFmtId="0" fontId="57" fillId="0" borderId="0" xfId="69">
      <alignment/>
      <protection/>
    </xf>
    <xf numFmtId="0" fontId="86" fillId="0" borderId="14" xfId="69" applyFont="1" applyBorder="1" applyAlignment="1">
      <alignment vertical="center"/>
      <protection/>
    </xf>
    <xf numFmtId="0" fontId="8" fillId="0" borderId="11" xfId="69" applyFont="1" applyFill="1" applyBorder="1" applyAlignment="1">
      <alignment horizontal="center" vertical="center" wrapText="1"/>
      <protection/>
    </xf>
    <xf numFmtId="0" fontId="86" fillId="0" borderId="10" xfId="69" applyFont="1" applyFill="1" applyBorder="1" applyAlignment="1">
      <alignment horizontal="center" vertical="center" shrinkToFit="1"/>
      <protection/>
    </xf>
    <xf numFmtId="0" fontId="87" fillId="0" borderId="10" xfId="69" applyFont="1" applyFill="1" applyBorder="1" applyAlignment="1">
      <alignment horizontal="center" vertical="center" shrinkToFit="1"/>
      <protection/>
    </xf>
    <xf numFmtId="0" fontId="86" fillId="0" borderId="13" xfId="69" applyFont="1" applyFill="1" applyBorder="1" applyAlignment="1">
      <alignment horizontal="center" vertical="center" shrinkToFit="1"/>
      <protection/>
    </xf>
    <xf numFmtId="0" fontId="86" fillId="0" borderId="0" xfId="69" applyFont="1" applyAlignment="1">
      <alignment vertical="center"/>
      <protection/>
    </xf>
    <xf numFmtId="0" fontId="79" fillId="0" borderId="0" xfId="69" applyFont="1" applyAlignment="1">
      <alignment vertical="center"/>
      <protection/>
    </xf>
    <xf numFmtId="0" fontId="57" fillId="0" borderId="0" xfId="69" applyFont="1" applyAlignment="1">
      <alignment vertical="center"/>
      <protection/>
    </xf>
    <xf numFmtId="0" fontId="86" fillId="34" borderId="15" xfId="69" applyFont="1" applyFill="1" applyBorder="1" applyAlignment="1">
      <alignment horizontal="center" vertical="center"/>
      <protection/>
    </xf>
    <xf numFmtId="0" fontId="86" fillId="0" borderId="16" xfId="69" applyFont="1" applyBorder="1" applyAlignment="1">
      <alignment vertical="center"/>
      <protection/>
    </xf>
    <xf numFmtId="0" fontId="86" fillId="34" borderId="16" xfId="69" applyFont="1" applyFill="1" applyBorder="1" applyAlignment="1">
      <alignment horizontal="distributed" vertical="center"/>
      <protection/>
    </xf>
    <xf numFmtId="0" fontId="86" fillId="0" borderId="17" xfId="69" applyFont="1" applyBorder="1" applyAlignment="1">
      <alignment vertical="center"/>
      <protection/>
    </xf>
    <xf numFmtId="0" fontId="86" fillId="34" borderId="11" xfId="69" applyFont="1" applyFill="1" applyBorder="1" applyAlignment="1">
      <alignment horizontal="center" vertical="center"/>
      <protection/>
    </xf>
    <xf numFmtId="0" fontId="86" fillId="0" borderId="10" xfId="69" applyFont="1" applyBorder="1" applyAlignment="1">
      <alignment vertical="center"/>
      <protection/>
    </xf>
    <xf numFmtId="0" fontId="86" fillId="34" borderId="10" xfId="69" applyFont="1" applyFill="1" applyBorder="1" applyAlignment="1">
      <alignment horizontal="distributed" vertical="center"/>
      <protection/>
    </xf>
    <xf numFmtId="0" fontId="86" fillId="0" borderId="13" xfId="69" applyFont="1" applyBorder="1" applyAlignment="1">
      <alignment vertical="center"/>
      <protection/>
    </xf>
    <xf numFmtId="0" fontId="79" fillId="0" borderId="0" xfId="69" applyFont="1" applyFill="1" applyBorder="1" applyAlignment="1">
      <alignment vertical="center"/>
      <protection/>
    </xf>
    <xf numFmtId="0" fontId="57" fillId="0" borderId="0" xfId="69" applyAlignment="1">
      <alignment vertical="center"/>
      <protection/>
    </xf>
    <xf numFmtId="0" fontId="86" fillId="0" borderId="0" xfId="69" applyFont="1" applyBorder="1" applyAlignment="1">
      <alignment horizontal="center" vertical="center"/>
      <protection/>
    </xf>
    <xf numFmtId="0" fontId="86" fillId="0" borderId="0" xfId="69" applyFont="1" applyFill="1" applyBorder="1" applyAlignment="1">
      <alignment vertical="center"/>
      <protection/>
    </xf>
    <xf numFmtId="0" fontId="9" fillId="0" borderId="0" xfId="69" applyFont="1" applyFill="1" applyBorder="1" applyAlignment="1">
      <alignment vertical="center"/>
      <protection/>
    </xf>
    <xf numFmtId="0" fontId="86" fillId="0" borderId="0" xfId="69" applyFont="1" applyBorder="1" applyAlignment="1">
      <alignment vertical="center"/>
      <protection/>
    </xf>
    <xf numFmtId="0" fontId="85" fillId="0" borderId="0" xfId="61" applyFont="1" applyBorder="1">
      <alignment vertical="center"/>
      <protection/>
    </xf>
    <xf numFmtId="0" fontId="84" fillId="0" borderId="0" xfId="61" applyFont="1">
      <alignment vertical="center"/>
      <protection/>
    </xf>
    <xf numFmtId="0" fontId="10" fillId="0" borderId="0" xfId="62" applyFont="1" applyAlignment="1">
      <alignment horizontal="center" vertical="center"/>
      <protection/>
    </xf>
    <xf numFmtId="0" fontId="10" fillId="10" borderId="0" xfId="62" applyFont="1" applyFill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0" fillId="35" borderId="18" xfId="62" applyFont="1" applyFill="1" applyBorder="1" applyAlignment="1">
      <alignment horizontal="center" vertical="center"/>
      <protection/>
    </xf>
    <xf numFmtId="0" fontId="10" fillId="35" borderId="19" xfId="62" applyFont="1" applyFill="1" applyBorder="1" applyAlignment="1">
      <alignment horizontal="center" vertical="center"/>
      <protection/>
    </xf>
    <xf numFmtId="0" fontId="11" fillId="0" borderId="0" xfId="62" applyFont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center" vertical="center"/>
      <protection/>
    </xf>
    <xf numFmtId="180" fontId="14" fillId="0" borderId="0" xfId="62" applyNumberFormat="1" applyFont="1" applyAlignment="1">
      <alignment horizontal="center" vertical="center"/>
      <protection/>
    </xf>
    <xf numFmtId="0" fontId="14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/>
      <protection/>
    </xf>
    <xf numFmtId="0" fontId="15" fillId="0" borderId="0" xfId="62" applyFont="1" applyAlignment="1">
      <alignment horizontal="left" vertical="center"/>
      <protection/>
    </xf>
    <xf numFmtId="183" fontId="12" fillId="28" borderId="11" xfId="62" applyNumberFormat="1" applyFont="1" applyFill="1" applyBorder="1" applyAlignment="1">
      <alignment horizontal="center" vertical="center" shrinkToFit="1"/>
      <protection/>
    </xf>
    <xf numFmtId="184" fontId="3" fillId="0" borderId="11" xfId="68" applyNumberFormat="1" applyFont="1" applyBorder="1" applyAlignment="1">
      <alignment horizontal="center" vertical="center"/>
      <protection/>
    </xf>
    <xf numFmtId="0" fontId="12" fillId="0" borderId="0" xfId="62" applyFont="1" applyAlignment="1">
      <alignment vertical="center"/>
      <protection/>
    </xf>
    <xf numFmtId="0" fontId="16" fillId="0" borderId="0" xfId="70" applyFont="1" applyAlignment="1">
      <alignment vertical="center"/>
      <protection/>
    </xf>
    <xf numFmtId="0" fontId="17" fillId="0" borderId="0" xfId="62" applyFont="1" applyAlignment="1">
      <alignment vertical="center"/>
      <protection/>
    </xf>
    <xf numFmtId="0" fontId="16" fillId="0" borderId="0" xfId="70" applyFont="1" applyAlignment="1">
      <alignment horizontal="centerContinuous" vertical="top"/>
      <protection/>
    </xf>
    <xf numFmtId="0" fontId="16" fillId="0" borderId="0" xfId="70" applyFont="1" applyAlignment="1">
      <alignment vertical="top"/>
      <protection/>
    </xf>
    <xf numFmtId="0" fontId="11" fillId="0" borderId="0" xfId="62" applyFont="1" applyAlignment="1">
      <alignment horizontal="left"/>
      <protection/>
    </xf>
    <xf numFmtId="0" fontId="18" fillId="0" borderId="0" xfId="62" applyFont="1" applyAlignment="1">
      <alignment/>
      <protection/>
    </xf>
    <xf numFmtId="0" fontId="15" fillId="0" borderId="0" xfId="62" applyFont="1" applyAlignment="1">
      <alignment horizontal="left"/>
      <protection/>
    </xf>
    <xf numFmtId="0" fontId="11" fillId="0" borderId="0" xfId="62" applyFont="1" applyAlignment="1">
      <alignment horizontal="center"/>
      <protection/>
    </xf>
    <xf numFmtId="185" fontId="3" fillId="28" borderId="11" xfId="62" applyNumberFormat="1" applyFont="1" applyFill="1" applyBorder="1" applyAlignment="1">
      <alignment horizontal="center" vertical="center"/>
      <protection/>
    </xf>
    <xf numFmtId="186" fontId="12" fillId="0" borderId="11" xfId="62" applyNumberFormat="1" applyFont="1" applyBorder="1" applyAlignment="1">
      <alignment horizontal="center" vertical="center"/>
      <protection/>
    </xf>
    <xf numFmtId="0" fontId="10" fillId="0" borderId="0" xfId="62" applyFont="1" applyAlignment="1">
      <alignment vertical="center"/>
      <protection/>
    </xf>
    <xf numFmtId="186" fontId="16" fillId="0" borderId="0" xfId="70" applyNumberFormat="1" applyFont="1" applyAlignment="1">
      <alignment horizontal="left" vertical="center"/>
      <protection/>
    </xf>
    <xf numFmtId="186" fontId="12" fillId="0" borderId="0" xfId="62" applyNumberFormat="1" applyFont="1" applyBorder="1" applyAlignment="1">
      <alignment horizontal="center" vertical="center"/>
      <protection/>
    </xf>
    <xf numFmtId="186" fontId="12" fillId="0" borderId="0" xfId="62" applyNumberFormat="1" applyFont="1" applyAlignment="1">
      <alignment horizontal="center" vertical="center" shrinkToFit="1"/>
      <protection/>
    </xf>
    <xf numFmtId="0" fontId="11" fillId="0" borderId="0" xfId="62" applyFont="1" applyAlignment="1">
      <alignment vertical="center"/>
      <protection/>
    </xf>
    <xf numFmtId="0" fontId="11" fillId="0" borderId="16" xfId="62" applyFont="1" applyBorder="1" applyAlignment="1">
      <alignment horizontal="center" vertical="center" wrapText="1" shrinkToFit="1"/>
      <protection/>
    </xf>
    <xf numFmtId="0" fontId="3" fillId="0" borderId="16" xfId="62" applyBorder="1" applyAlignment="1">
      <alignment horizontal="center" vertical="center" wrapText="1"/>
      <protection/>
    </xf>
    <xf numFmtId="0" fontId="13" fillId="0" borderId="0" xfId="62" applyFont="1" applyBorder="1" applyAlignment="1">
      <alignment horizontal="center" vertical="center"/>
      <protection/>
    </xf>
    <xf numFmtId="185" fontId="3" fillId="0" borderId="0" xfId="62" applyNumberFormat="1" applyFont="1" applyFill="1" applyBorder="1" applyAlignment="1">
      <alignment horizontal="center" vertical="center"/>
      <protection/>
    </xf>
    <xf numFmtId="0" fontId="11" fillId="0" borderId="20" xfId="62" applyFont="1" applyBorder="1" applyAlignment="1">
      <alignment vertical="center"/>
      <protection/>
    </xf>
    <xf numFmtId="0" fontId="11" fillId="0" borderId="10" xfId="62" applyFont="1" applyBorder="1" applyAlignment="1">
      <alignment horizontal="distributed" vertical="center"/>
      <protection/>
    </xf>
    <xf numFmtId="0" fontId="11" fillId="0" borderId="18" xfId="62" applyFont="1" applyBorder="1" applyAlignment="1">
      <alignment vertical="center"/>
      <protection/>
    </xf>
    <xf numFmtId="0" fontId="11" fillId="0" borderId="0" xfId="62" applyFont="1" applyBorder="1" applyAlignment="1">
      <alignment horizontal="center" vertical="center" shrinkToFit="1"/>
      <protection/>
    </xf>
    <xf numFmtId="0" fontId="11" fillId="0" borderId="20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distributed" vertical="center"/>
      <protection/>
    </xf>
    <xf numFmtId="0" fontId="11" fillId="0" borderId="18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vertical="center"/>
      <protection/>
    </xf>
    <xf numFmtId="0" fontId="88" fillId="0" borderId="22" xfId="66" applyFont="1" applyBorder="1" applyAlignment="1">
      <alignment vertical="center" wrapText="1"/>
      <protection/>
    </xf>
    <xf numFmtId="0" fontId="11" fillId="0" borderId="12" xfId="62" applyFont="1" applyBorder="1" applyAlignment="1">
      <alignment vertical="center"/>
      <protection/>
    </xf>
    <xf numFmtId="0" fontId="22" fillId="0" borderId="11" xfId="62" applyFont="1" applyBorder="1" applyAlignment="1">
      <alignment horizontal="center" vertical="center" shrinkToFit="1"/>
      <protection/>
    </xf>
    <xf numFmtId="0" fontId="13" fillId="0" borderId="10" xfId="62" applyFont="1" applyBorder="1" applyAlignment="1">
      <alignment horizontal="right" vertical="center" shrinkToFit="1"/>
      <protection/>
    </xf>
    <xf numFmtId="0" fontId="13" fillId="28" borderId="13" xfId="62" applyFont="1" applyFill="1" applyBorder="1" applyAlignment="1">
      <alignment horizontal="center" vertical="center" shrinkToFit="1"/>
      <protection/>
    </xf>
    <xf numFmtId="0" fontId="16" fillId="0" borderId="21" xfId="62" applyFont="1" applyBorder="1" applyAlignment="1">
      <alignment vertical="center" wrapText="1" shrinkToFit="1"/>
      <protection/>
    </xf>
    <xf numFmtId="0" fontId="12" fillId="0" borderId="21" xfId="62" applyFont="1" applyBorder="1" applyAlignment="1">
      <alignment vertical="center" wrapText="1" shrinkToFit="1"/>
      <protection/>
    </xf>
    <xf numFmtId="0" fontId="11" fillId="0" borderId="20" xfId="62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 shrinkToFit="1"/>
      <protection/>
    </xf>
    <xf numFmtId="0" fontId="11" fillId="0" borderId="18" xfId="62" applyFont="1" applyBorder="1" applyAlignment="1">
      <alignment horizontal="center" vertical="center" shrinkToFit="1"/>
      <protection/>
    </xf>
    <xf numFmtId="0" fontId="11" fillId="0" borderId="22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3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center" vertical="center" shrinkToFit="1"/>
      <protection/>
    </xf>
    <xf numFmtId="0" fontId="23" fillId="0" borderId="11" xfId="62" applyFont="1" applyBorder="1" applyAlignment="1">
      <alignment horizontal="center" vertical="center" wrapText="1"/>
      <protection/>
    </xf>
    <xf numFmtId="0" fontId="23" fillId="0" borderId="11" xfId="62" applyFont="1" applyBorder="1" applyAlignment="1">
      <alignment horizontal="center" vertical="center" wrapText="1" shrinkToFit="1"/>
      <protection/>
    </xf>
    <xf numFmtId="0" fontId="23" fillId="0" borderId="11" xfId="62" applyFont="1" applyFill="1" applyBorder="1" applyAlignment="1">
      <alignment horizontal="center" vertical="center" wrapText="1" shrinkToFit="1"/>
      <protection/>
    </xf>
    <xf numFmtId="0" fontId="11" fillId="0" borderId="23" xfId="62" applyFont="1" applyBorder="1" applyAlignment="1">
      <alignment horizontal="center" vertical="center" wrapText="1" shrinkToFit="1"/>
      <protection/>
    </xf>
    <xf numFmtId="0" fontId="11" fillId="0" borderId="0" xfId="62" applyFont="1" applyBorder="1" applyAlignment="1">
      <alignment horizontal="center" vertical="center" wrapText="1" shrinkToFit="1"/>
      <protection/>
    </xf>
    <xf numFmtId="188" fontId="12" fillId="0" borderId="0" xfId="62" applyNumberFormat="1" applyFont="1" applyAlignment="1">
      <alignment horizontal="center" vertical="center"/>
      <protection/>
    </xf>
    <xf numFmtId="187" fontId="12" fillId="0" borderId="0" xfId="62" applyNumberFormat="1" applyFont="1" applyBorder="1" applyAlignment="1">
      <alignment horizontal="center" vertical="center"/>
      <protection/>
    </xf>
    <xf numFmtId="0" fontId="16" fillId="0" borderId="19" xfId="62" applyFont="1" applyBorder="1" applyAlignment="1">
      <alignment horizontal="distributed" vertical="center" indent="1"/>
      <protection/>
    </xf>
    <xf numFmtId="0" fontId="22" fillId="0" borderId="24" xfId="62" applyFont="1" applyBorder="1" applyAlignment="1">
      <alignment horizontal="center" vertical="center"/>
      <protection/>
    </xf>
    <xf numFmtId="0" fontId="22" fillId="0" borderId="11" xfId="62" applyFont="1" applyBorder="1" applyAlignment="1">
      <alignment vertical="center"/>
      <protection/>
    </xf>
    <xf numFmtId="0" fontId="12" fillId="0" borderId="21" xfId="62" applyFont="1" applyBorder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6" fillId="0" borderId="21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distributed" vertical="center"/>
      <protection/>
    </xf>
    <xf numFmtId="0" fontId="11" fillId="0" borderId="21" xfId="62" applyFont="1" applyBorder="1" applyAlignment="1">
      <alignment vertical="center"/>
      <protection/>
    </xf>
    <xf numFmtId="0" fontId="16" fillId="0" borderId="11" xfId="62" applyFont="1" applyBorder="1" applyAlignment="1">
      <alignment horizontal="distributed" vertical="center" indent="1"/>
      <protection/>
    </xf>
    <xf numFmtId="0" fontId="22" fillId="0" borderId="11" xfId="62" applyFont="1" applyBorder="1" applyAlignment="1">
      <alignment horizontal="distributed" vertical="center"/>
      <protection/>
    </xf>
    <xf numFmtId="0" fontId="22" fillId="0" borderId="11" xfId="62" applyFont="1" applyBorder="1" applyAlignment="1">
      <alignment horizontal="distributed" vertical="center" indent="1"/>
      <protection/>
    </xf>
    <xf numFmtId="0" fontId="12" fillId="0" borderId="21" xfId="62" applyFont="1" applyBorder="1" applyAlignment="1">
      <alignment horizontal="distributed" vertical="center" indent="1"/>
      <protection/>
    </xf>
    <xf numFmtId="0" fontId="16" fillId="0" borderId="24" xfId="62" applyFont="1" applyBorder="1" applyAlignment="1">
      <alignment horizontal="distributed" vertical="center" indent="1"/>
      <protection/>
    </xf>
    <xf numFmtId="0" fontId="22" fillId="0" borderId="21" xfId="62" applyFont="1" applyBorder="1" applyAlignment="1">
      <alignment vertical="center"/>
      <protection/>
    </xf>
    <xf numFmtId="0" fontId="22" fillId="0" borderId="21" xfId="62" applyFont="1" applyBorder="1" applyAlignment="1">
      <alignment horizontal="distributed" vertical="center"/>
      <protection/>
    </xf>
    <xf numFmtId="0" fontId="11" fillId="0" borderId="12" xfId="62" applyFont="1" applyBorder="1" applyAlignment="1">
      <alignment horizontal="distributed" vertical="center"/>
      <protection/>
    </xf>
    <xf numFmtId="0" fontId="16" fillId="0" borderId="10" xfId="62" applyFont="1" applyBorder="1" applyAlignment="1">
      <alignment horizontal="distributed" vertical="center" indent="1"/>
      <protection/>
    </xf>
    <xf numFmtId="0" fontId="22" fillId="0" borderId="10" xfId="62" applyFont="1" applyBorder="1" applyAlignment="1">
      <alignment horizontal="distributed" vertical="center" indent="1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24" fillId="0" borderId="19" xfId="62" applyFont="1" applyBorder="1" applyAlignment="1">
      <alignment horizontal="center" vertical="center" wrapText="1" shrinkToFit="1"/>
      <protection/>
    </xf>
    <xf numFmtId="0" fontId="15" fillId="0" borderId="18" xfId="62" applyFont="1" applyBorder="1" applyAlignment="1">
      <alignment horizontal="center" vertical="center" shrinkToFit="1"/>
      <protection/>
    </xf>
    <xf numFmtId="0" fontId="15" fillId="0" borderId="0" xfId="62" applyFont="1" applyBorder="1" applyAlignment="1">
      <alignment horizontal="center" vertical="center" shrinkToFit="1"/>
      <protection/>
    </xf>
    <xf numFmtId="0" fontId="11" fillId="0" borderId="13" xfId="62" applyFont="1" applyBorder="1" applyAlignment="1">
      <alignment horizontal="center" vertical="center"/>
      <protection/>
    </xf>
    <xf numFmtId="0" fontId="15" fillId="0" borderId="21" xfId="62" applyFont="1" applyBorder="1" applyAlignment="1">
      <alignment horizontal="distributed" vertical="center" wrapText="1" shrinkToFit="1"/>
      <protection/>
    </xf>
    <xf numFmtId="0" fontId="12" fillId="0" borderId="0" xfId="66" applyFont="1" applyBorder="1" applyAlignment="1">
      <alignment horizontal="center" vertical="center"/>
      <protection/>
    </xf>
    <xf numFmtId="182" fontId="16" fillId="0" borderId="11" xfId="62" applyNumberFormat="1" applyFont="1" applyBorder="1" applyAlignment="1">
      <alignment horizontal="center" vertical="center"/>
      <protection/>
    </xf>
    <xf numFmtId="0" fontId="16" fillId="0" borderId="21" xfId="62" applyFont="1" applyBorder="1" applyAlignment="1">
      <alignment horizontal="distributed" vertical="center" indent="1"/>
      <protection/>
    </xf>
    <xf numFmtId="0" fontId="10" fillId="28" borderId="11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88" fillId="0" borderId="0" xfId="62" applyFont="1" applyAlignment="1">
      <alignment vertical="center"/>
      <protection/>
    </xf>
    <xf numFmtId="0" fontId="12" fillId="0" borderId="0" xfId="66" applyFont="1" applyBorder="1" applyAlignment="1">
      <alignment vertical="center"/>
      <protection/>
    </xf>
    <xf numFmtId="0" fontId="11" fillId="0" borderId="16" xfId="62" applyFont="1" applyBorder="1" applyAlignment="1">
      <alignment horizontal="center" vertical="center"/>
      <protection/>
    </xf>
    <xf numFmtId="182" fontId="10" fillId="0" borderId="0" xfId="65" applyNumberFormat="1" applyFont="1" applyBorder="1" applyAlignment="1">
      <alignment horizontal="center"/>
      <protection/>
    </xf>
    <xf numFmtId="0" fontId="10" fillId="0" borderId="0" xfId="65" applyFont="1" applyBorder="1" applyAlignment="1">
      <alignment horizontal="center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distributed" vertical="center" indent="1"/>
      <protection/>
    </xf>
    <xf numFmtId="0" fontId="11" fillId="28" borderId="11" xfId="62" applyFont="1" applyFill="1" applyBorder="1" applyAlignment="1">
      <alignment horizontal="center" vertical="center"/>
      <protection/>
    </xf>
    <xf numFmtId="0" fontId="10" fillId="0" borderId="21" xfId="62" applyFont="1" applyBorder="1" applyAlignment="1">
      <alignment vertical="center"/>
      <protection/>
    </xf>
    <xf numFmtId="0" fontId="22" fillId="0" borderId="18" xfId="62" applyFont="1" applyBorder="1" applyAlignment="1">
      <alignment vertical="center"/>
      <protection/>
    </xf>
    <xf numFmtId="0" fontId="3" fillId="0" borderId="0" xfId="62" applyAlignment="1">
      <alignment vertical="center" wrapText="1"/>
      <protection/>
    </xf>
    <xf numFmtId="0" fontId="11" fillId="0" borderId="25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vertical="center"/>
      <protection/>
    </xf>
    <xf numFmtId="0" fontId="15" fillId="0" borderId="16" xfId="62" applyFont="1" applyBorder="1" applyAlignment="1">
      <alignment vertical="center"/>
      <protection/>
    </xf>
    <xf numFmtId="0" fontId="25" fillId="0" borderId="0" xfId="62" applyFont="1" applyBorder="1" applyAlignment="1">
      <alignment vertical="center" shrinkToFit="1"/>
      <protection/>
    </xf>
    <xf numFmtId="0" fontId="16" fillId="0" borderId="0" xfId="62" applyFont="1" applyBorder="1" applyAlignment="1">
      <alignment horizontal="distributed" vertical="center"/>
      <protection/>
    </xf>
    <xf numFmtId="0" fontId="22" fillId="0" borderId="0" xfId="62" applyFont="1" applyBorder="1" applyAlignment="1">
      <alignment horizontal="distributed" vertical="center"/>
      <protection/>
    </xf>
    <xf numFmtId="0" fontId="25" fillId="0" borderId="0" xfId="62" applyFont="1" applyBorder="1" applyAlignment="1">
      <alignment vertical="center"/>
      <protection/>
    </xf>
    <xf numFmtId="0" fontId="12" fillId="0" borderId="0" xfId="62" applyFont="1" applyBorder="1" applyAlignment="1">
      <alignment vertical="center"/>
      <protection/>
    </xf>
    <xf numFmtId="49" fontId="25" fillId="0" borderId="0" xfId="62" applyNumberFormat="1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1" fillId="0" borderId="16" xfId="62" applyFont="1" applyBorder="1" applyAlignment="1">
      <alignment horizontal="distributed" vertical="center" indent="1"/>
      <protection/>
    </xf>
    <xf numFmtId="0" fontId="11" fillId="0" borderId="16" xfId="62" applyFont="1" applyBorder="1" applyAlignment="1">
      <alignment vertical="center" shrinkToFit="1"/>
      <protection/>
    </xf>
    <xf numFmtId="182" fontId="16" fillId="0" borderId="10" xfId="62" applyNumberFormat="1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right" vertical="center" wrapText="1" shrinkToFit="1"/>
      <protection/>
    </xf>
    <xf numFmtId="0" fontId="16" fillId="0" borderId="0" xfId="62" applyFont="1" applyBorder="1" applyAlignment="1">
      <alignment vertical="center"/>
      <protection/>
    </xf>
    <xf numFmtId="0" fontId="11" fillId="0" borderId="0" xfId="62" applyFont="1" applyAlignment="1">
      <alignment horizontal="right" vertical="center"/>
      <protection/>
    </xf>
    <xf numFmtId="0" fontId="11" fillId="0" borderId="10" xfId="62" applyFont="1" applyBorder="1" applyAlignment="1">
      <alignment vertical="center"/>
      <protection/>
    </xf>
    <xf numFmtId="0" fontId="11" fillId="0" borderId="21" xfId="62" applyFont="1" applyBorder="1" applyAlignment="1">
      <alignment horizontal="left" vertical="center"/>
      <protection/>
    </xf>
    <xf numFmtId="0" fontId="11" fillId="0" borderId="10" xfId="62" applyFont="1" applyBorder="1" applyAlignment="1">
      <alignment vertical="center" shrinkToFit="1"/>
      <protection/>
    </xf>
    <xf numFmtId="0" fontId="11" fillId="0" borderId="0" xfId="62" applyFont="1" applyBorder="1" applyAlignment="1">
      <alignment horizontal="left" vertical="center"/>
      <protection/>
    </xf>
    <xf numFmtId="0" fontId="11" fillId="0" borderId="16" xfId="62" applyFont="1" applyBorder="1" applyAlignment="1">
      <alignment horizontal="right" vertical="center"/>
      <protection/>
    </xf>
    <xf numFmtId="0" fontId="11" fillId="34" borderId="16" xfId="62" applyFont="1" applyFill="1" applyBorder="1" applyAlignment="1">
      <alignment horizontal="center" vertical="center"/>
      <protection/>
    </xf>
    <xf numFmtId="0" fontId="10" fillId="10" borderId="0" xfId="62" applyFont="1" applyFill="1" applyAlignment="1">
      <alignment horizontal="center" vertical="center"/>
      <protection/>
    </xf>
    <xf numFmtId="0" fontId="11" fillId="10" borderId="0" xfId="62" applyFont="1" applyFill="1" applyBorder="1" applyAlignment="1">
      <alignment horizontal="center" vertical="center"/>
      <protection/>
    </xf>
    <xf numFmtId="0" fontId="22" fillId="0" borderId="26" xfId="62" applyFont="1" applyBorder="1" applyAlignment="1">
      <alignment vertical="center"/>
      <protection/>
    </xf>
    <xf numFmtId="0" fontId="22" fillId="0" borderId="27" xfId="62" applyFont="1" applyBorder="1" applyAlignment="1">
      <alignment horizontal="distributed" vertical="center" indent="1"/>
      <protection/>
    </xf>
    <xf numFmtId="0" fontId="89" fillId="34" borderId="10" xfId="69" applyFont="1" applyFill="1" applyBorder="1" applyAlignment="1">
      <alignment horizontal="distributed" vertical="center"/>
      <protection/>
    </xf>
    <xf numFmtId="0" fontId="16" fillId="0" borderId="12" xfId="62" applyFont="1" applyBorder="1" applyAlignment="1">
      <alignment vertical="center" shrinkToFit="1"/>
      <protection/>
    </xf>
    <xf numFmtId="0" fontId="16" fillId="0" borderId="10" xfId="62" applyFont="1" applyBorder="1" applyAlignment="1">
      <alignment vertical="center" shrinkToFit="1"/>
      <protection/>
    </xf>
    <xf numFmtId="0" fontId="16" fillId="0" borderId="13" xfId="62" applyFont="1" applyBorder="1" applyAlignment="1">
      <alignment vertical="center" shrinkToFit="1"/>
      <protection/>
    </xf>
    <xf numFmtId="0" fontId="11" fillId="0" borderId="10" xfId="62" applyFont="1" applyBorder="1" applyAlignment="1">
      <alignment vertical="center" shrinkToFit="1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0" xfId="62" applyFont="1" applyAlignment="1">
      <alignment horizontal="right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6" fillId="0" borderId="10" xfId="62" applyFont="1" applyBorder="1" applyAlignment="1">
      <alignment horizontal="distributed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 wrapText="1"/>
      <protection/>
    </xf>
    <xf numFmtId="0" fontId="11" fillId="0" borderId="0" xfId="62" applyFont="1" applyBorder="1" applyAlignment="1">
      <alignment vertical="center" wrapText="1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0" xfId="62" applyFont="1" applyAlignment="1">
      <alignment wrapText="1"/>
      <protection/>
    </xf>
    <xf numFmtId="0" fontId="16" fillId="0" borderId="10" xfId="62" applyFont="1" applyBorder="1" applyAlignment="1">
      <alignment horizontal="center" vertical="center"/>
      <protection/>
    </xf>
    <xf numFmtId="0" fontId="16" fillId="0" borderId="12" xfId="62" applyFont="1" applyBorder="1" applyAlignment="1">
      <alignment horizontal="distributed" vertical="center"/>
      <protection/>
    </xf>
    <xf numFmtId="0" fontId="22" fillId="0" borderId="10" xfId="62" applyFont="1" applyBorder="1" applyAlignment="1">
      <alignment horizontal="distributed" vertical="center"/>
      <protection/>
    </xf>
    <xf numFmtId="0" fontId="22" fillId="0" borderId="13" xfId="62" applyFont="1" applyBorder="1" applyAlignment="1">
      <alignment horizontal="distributed" vertical="center"/>
      <protection/>
    </xf>
    <xf numFmtId="0" fontId="88" fillId="0" borderId="21" xfId="62" applyFont="1" applyBorder="1" applyAlignment="1">
      <alignment vertical="center" wrapText="1"/>
      <protection/>
    </xf>
    <xf numFmtId="0" fontId="3" fillId="0" borderId="21" xfId="62" applyBorder="1" applyAlignment="1">
      <alignment vertical="center" wrapText="1"/>
      <protection/>
    </xf>
    <xf numFmtId="0" fontId="3" fillId="0" borderId="18" xfId="62" applyBorder="1" applyAlignment="1">
      <alignment vertical="center" wrapText="1"/>
      <protection/>
    </xf>
    <xf numFmtId="0" fontId="3" fillId="0" borderId="16" xfId="62" applyBorder="1" applyAlignment="1">
      <alignment vertical="center" wrapText="1"/>
      <protection/>
    </xf>
    <xf numFmtId="0" fontId="3" fillId="0" borderId="17" xfId="62" applyBorder="1" applyAlignment="1">
      <alignment vertical="center" wrapText="1"/>
      <protection/>
    </xf>
    <xf numFmtId="0" fontId="11" fillId="0" borderId="20" xfId="62" applyFont="1" applyBorder="1" applyAlignment="1">
      <alignment horizontal="center" vertical="center"/>
      <protection/>
    </xf>
    <xf numFmtId="0" fontId="11" fillId="0" borderId="25" xfId="62" applyFont="1" applyBorder="1" applyAlignment="1">
      <alignment horizontal="center" vertical="center"/>
      <protection/>
    </xf>
    <xf numFmtId="0" fontId="10" fillId="0" borderId="21" xfId="62" applyFont="1" applyBorder="1" applyAlignment="1">
      <alignment horizontal="center" vertical="center" wrapText="1"/>
      <protection/>
    </xf>
    <xf numFmtId="0" fontId="10" fillId="0" borderId="21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0" fillId="0" borderId="19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0" fontId="10" fillId="0" borderId="21" xfId="62" applyFont="1" applyBorder="1" applyAlignment="1">
      <alignment vertical="center"/>
      <protection/>
    </xf>
    <xf numFmtId="0" fontId="11" fillId="0" borderId="10" xfId="62" applyFont="1" applyBorder="1" applyAlignment="1">
      <alignment horizontal="distributed" vertical="center"/>
      <protection/>
    </xf>
    <xf numFmtId="182" fontId="16" fillId="0" borderId="11" xfId="62" applyNumberFormat="1" applyFont="1" applyBorder="1" applyAlignment="1">
      <alignment horizontal="center" vertical="center"/>
      <protection/>
    </xf>
    <xf numFmtId="0" fontId="3" fillId="0" borderId="18" xfId="62" applyBorder="1" applyAlignment="1">
      <alignment vertical="center"/>
      <protection/>
    </xf>
    <xf numFmtId="0" fontId="3" fillId="0" borderId="16" xfId="62" applyBorder="1" applyAlignment="1">
      <alignment vertical="center"/>
      <protection/>
    </xf>
    <xf numFmtId="0" fontId="3" fillId="0" borderId="17" xfId="62" applyBorder="1" applyAlignment="1">
      <alignment vertical="center"/>
      <protection/>
    </xf>
    <xf numFmtId="0" fontId="16" fillId="0" borderId="10" xfId="62" applyFont="1" applyBorder="1" applyAlignment="1">
      <alignment vertical="center" wrapText="1" shrinkToFit="1"/>
      <protection/>
    </xf>
    <xf numFmtId="0" fontId="12" fillId="0" borderId="10" xfId="62" applyFont="1" applyBorder="1" applyAlignment="1">
      <alignment vertical="center" wrapText="1" shrinkToFit="1"/>
      <protection/>
    </xf>
    <xf numFmtId="0" fontId="16" fillId="0" borderId="21" xfId="62" applyFont="1" applyBorder="1" applyAlignment="1">
      <alignment horizontal="distributed" vertical="center"/>
      <protection/>
    </xf>
    <xf numFmtId="0" fontId="22" fillId="0" borderId="21" xfId="62" applyFont="1" applyBorder="1" applyAlignment="1">
      <alignment horizontal="distributed" vertical="center"/>
      <protection/>
    </xf>
    <xf numFmtId="0" fontId="11" fillId="0" borderId="21" xfId="62" applyFont="1" applyBorder="1" applyAlignment="1">
      <alignment horizontal="distributed" vertical="center"/>
      <protection/>
    </xf>
    <xf numFmtId="0" fontId="12" fillId="0" borderId="10" xfId="62" applyFont="1" applyBorder="1" applyAlignment="1">
      <alignment horizontal="distributed" vertical="center"/>
      <protection/>
    </xf>
    <xf numFmtId="0" fontId="11" fillId="0" borderId="10" xfId="62" applyFont="1" applyBorder="1" applyAlignment="1">
      <alignment horizontal="center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0" fontId="11" fillId="0" borderId="10" xfId="62" applyFont="1" applyBorder="1" applyAlignment="1">
      <alignment horizontal="distributed" vertical="center" shrinkToFit="1"/>
      <protection/>
    </xf>
    <xf numFmtId="0" fontId="18" fillId="0" borderId="16" xfId="62" applyFont="1" applyBorder="1" applyAlignment="1">
      <alignment horizontal="center" vertical="top"/>
      <protection/>
    </xf>
    <xf numFmtId="0" fontId="11" fillId="0" borderId="12" xfId="62" applyFont="1" applyBorder="1" applyAlignment="1">
      <alignment horizontal="center" vertical="center" shrinkToFit="1"/>
      <protection/>
    </xf>
    <xf numFmtId="0" fontId="11" fillId="0" borderId="13" xfId="62" applyFont="1" applyBorder="1" applyAlignment="1">
      <alignment horizontal="center" vertical="center" shrinkToFit="1"/>
      <protection/>
    </xf>
    <xf numFmtId="0" fontId="88" fillId="0" borderId="21" xfId="66" applyFont="1" applyBorder="1" applyAlignment="1">
      <alignment horizontal="center" vertical="center" wrapText="1"/>
      <protection/>
    </xf>
    <xf numFmtId="0" fontId="88" fillId="0" borderId="16" xfId="66" applyFont="1" applyBorder="1" applyAlignment="1">
      <alignment horizontal="center" vertical="center" wrapText="1"/>
      <protection/>
    </xf>
    <xf numFmtId="0" fontId="13" fillId="0" borderId="10" xfId="62" applyFont="1" applyBorder="1" applyAlignment="1">
      <alignment horizontal="center" vertical="center" shrinkToFit="1"/>
      <protection/>
    </xf>
    <xf numFmtId="185" fontId="16" fillId="0" borderId="0" xfId="70" applyNumberFormat="1" applyFont="1" applyAlignment="1">
      <alignment horizontal="right" vertical="center" shrinkToFit="1"/>
      <protection/>
    </xf>
    <xf numFmtId="186" fontId="16" fillId="0" borderId="0" xfId="70" applyNumberFormat="1" applyFont="1" applyAlignment="1">
      <alignment horizontal="right" vertical="center"/>
      <protection/>
    </xf>
    <xf numFmtId="0" fontId="19" fillId="0" borderId="16" xfId="62" applyFont="1" applyBorder="1" applyAlignment="1">
      <alignment vertical="top"/>
      <protection/>
    </xf>
    <xf numFmtId="0" fontId="20" fillId="0" borderId="16" xfId="66" applyFont="1" applyBorder="1" applyAlignment="1">
      <alignment vertical="top"/>
      <protection/>
    </xf>
    <xf numFmtId="0" fontId="16" fillId="28" borderId="20" xfId="62" applyFont="1" applyFill="1" applyBorder="1" applyAlignment="1">
      <alignment horizontal="center" vertical="center" wrapText="1" shrinkToFit="1"/>
      <protection/>
    </xf>
    <xf numFmtId="0" fontId="21" fillId="28" borderId="21" xfId="62" applyFont="1" applyFill="1" applyBorder="1" applyAlignment="1">
      <alignment horizontal="center" vertical="center" wrapText="1"/>
      <protection/>
    </xf>
    <xf numFmtId="0" fontId="21" fillId="28" borderId="18" xfId="62" applyFont="1" applyFill="1" applyBorder="1" applyAlignment="1">
      <alignment horizontal="center" vertical="center" wrapText="1"/>
      <protection/>
    </xf>
    <xf numFmtId="0" fontId="21" fillId="28" borderId="25" xfId="62" applyFont="1" applyFill="1" applyBorder="1" applyAlignment="1">
      <alignment horizontal="center" vertical="center" wrapText="1"/>
      <protection/>
    </xf>
    <xf numFmtId="0" fontId="21" fillId="28" borderId="16" xfId="62" applyFont="1" applyFill="1" applyBorder="1" applyAlignment="1">
      <alignment horizontal="center" vertical="center" wrapText="1"/>
      <protection/>
    </xf>
    <xf numFmtId="0" fontId="21" fillId="28" borderId="17" xfId="62" applyFont="1" applyFill="1" applyBorder="1" applyAlignment="1">
      <alignment horizontal="center" vertical="center" wrapText="1"/>
      <protection/>
    </xf>
    <xf numFmtId="0" fontId="80" fillId="0" borderId="12" xfId="61" applyFont="1" applyBorder="1" applyAlignment="1">
      <alignment horizontal="center" vertical="center"/>
      <protection/>
    </xf>
    <xf numFmtId="0" fontId="80" fillId="0" borderId="13" xfId="61" applyFont="1" applyBorder="1" applyAlignment="1">
      <alignment horizontal="center" vertical="center"/>
      <protection/>
    </xf>
    <xf numFmtId="0" fontId="78" fillId="33" borderId="13" xfId="61" applyFont="1" applyFill="1" applyBorder="1" applyAlignment="1">
      <alignment horizontal="left" vertical="center"/>
      <protection/>
    </xf>
    <xf numFmtId="0" fontId="78" fillId="33" borderId="11" xfId="61" applyFont="1" applyFill="1" applyBorder="1" applyAlignment="1">
      <alignment horizontal="left" vertical="center"/>
      <protection/>
    </xf>
    <xf numFmtId="0" fontId="77" fillId="0" borderId="12" xfId="61" applyFont="1" applyBorder="1" applyAlignment="1">
      <alignment horizontal="center" vertical="center"/>
      <protection/>
    </xf>
    <xf numFmtId="0" fontId="77" fillId="0" borderId="13" xfId="61" applyFont="1" applyBorder="1" applyAlignment="1">
      <alignment horizontal="center" vertical="center"/>
      <protection/>
    </xf>
    <xf numFmtId="0" fontId="78" fillId="33" borderId="10" xfId="61" applyFont="1" applyFill="1" applyBorder="1" applyAlignment="1">
      <alignment horizontal="left" vertical="center"/>
      <protection/>
    </xf>
    <xf numFmtId="0" fontId="5" fillId="0" borderId="28" xfId="69" applyFont="1" applyBorder="1" applyAlignment="1">
      <alignment vertical="center" shrinkToFit="1"/>
      <protection/>
    </xf>
    <xf numFmtId="0" fontId="5" fillId="0" borderId="28" xfId="69" applyFont="1" applyBorder="1" applyAlignment="1">
      <alignment horizontal="center" vertical="center" shrinkToFit="1"/>
      <protection/>
    </xf>
    <xf numFmtId="0" fontId="86" fillId="34" borderId="29" xfId="69" applyFont="1" applyFill="1" applyBorder="1" applyAlignment="1">
      <alignment horizontal="center" vertical="center" shrinkToFit="1"/>
      <protection/>
    </xf>
    <xf numFmtId="0" fontId="86" fillId="34" borderId="30" xfId="69" applyFont="1" applyFill="1" applyBorder="1" applyAlignment="1">
      <alignment horizontal="center" vertical="center" shrinkToFit="1"/>
      <protection/>
    </xf>
    <xf numFmtId="0" fontId="86" fillId="34" borderId="31" xfId="69" applyFont="1" applyFill="1" applyBorder="1" applyAlignment="1">
      <alignment horizontal="center" vertical="center" shrinkToFit="1"/>
      <protection/>
    </xf>
    <xf numFmtId="0" fontId="86" fillId="34" borderId="29" xfId="69" applyFont="1" applyFill="1" applyBorder="1" applyAlignment="1">
      <alignment horizontal="center" vertical="center"/>
      <protection/>
    </xf>
    <xf numFmtId="0" fontId="57" fillId="34" borderId="30" xfId="69" applyFill="1" applyBorder="1" applyAlignment="1">
      <alignment horizontal="center" vertical="center"/>
      <protection/>
    </xf>
    <xf numFmtId="0" fontId="57" fillId="34" borderId="31" xfId="69" applyFill="1" applyBorder="1" applyAlignment="1">
      <alignment horizontal="center" vertical="center"/>
      <protection/>
    </xf>
    <xf numFmtId="0" fontId="86" fillId="34" borderId="30" xfId="69" applyFont="1" applyFill="1" applyBorder="1" applyAlignment="1">
      <alignment horizontal="center" vertical="center"/>
      <protection/>
    </xf>
    <xf numFmtId="0" fontId="86" fillId="34" borderId="31" xfId="69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3 2 2" xfId="65"/>
    <cellStyle name="標準 3 3" xfId="66"/>
    <cellStyle name="標準 4" xfId="67"/>
    <cellStyle name="標準 4 2" xfId="68"/>
    <cellStyle name="標準 5" xfId="69"/>
    <cellStyle name="標準_１７年会長杯 2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42"/>
  <sheetViews>
    <sheetView tabSelected="1" view="pageBreakPreview" zoomScale="85" zoomScaleSheetLayoutView="85" zoomScalePageLayoutView="0" workbookViewId="0" topLeftCell="A1">
      <selection activeCell="D6" sqref="D6"/>
    </sheetView>
  </sheetViews>
  <sheetFormatPr defaultColWidth="8.796875" defaultRowHeight="15"/>
  <cols>
    <col min="1" max="1" width="5.69921875" style="60" customWidth="1"/>
    <col min="2" max="2" width="1.69921875" style="60" customWidth="1"/>
    <col min="3" max="3" width="0.6953125" style="65" customWidth="1"/>
    <col min="4" max="4" width="5.69921875" style="65" customWidth="1"/>
    <col min="5" max="6" width="1" style="65" customWidth="1"/>
    <col min="7" max="7" width="5.69921875" style="65" customWidth="1"/>
    <col min="8" max="8" width="0.6953125" style="65" customWidth="1"/>
    <col min="9" max="9" width="20.69921875" style="65" customWidth="1"/>
    <col min="10" max="12" width="14.69921875" style="65" customWidth="1"/>
    <col min="13" max="13" width="8.69921875" style="65" customWidth="1"/>
    <col min="14" max="14" width="0.6953125" style="65" customWidth="1"/>
    <col min="15" max="15" width="1.203125" style="62" customWidth="1"/>
    <col min="16" max="16" width="1.69921875" style="60" hidden="1" customWidth="1"/>
    <col min="17" max="17" width="1.69921875" style="65" hidden="1" customWidth="1"/>
    <col min="18" max="18" width="5.69921875" style="65" hidden="1" customWidth="1"/>
    <col min="19" max="19" width="1.4921875" style="65" hidden="1" customWidth="1"/>
    <col min="20" max="20" width="1.69921875" style="65" hidden="1" customWidth="1"/>
    <col min="21" max="21" width="5.69921875" style="65" hidden="1" customWidth="1"/>
    <col min="22" max="23" width="1.69921875" style="65" hidden="1" customWidth="1"/>
    <col min="24" max="24" width="8.69921875" style="65" hidden="1" customWidth="1"/>
    <col min="25" max="25" width="6.69921875" style="65" hidden="1" customWidth="1"/>
    <col min="26" max="27" width="1.69921875" style="65" hidden="1" customWidth="1"/>
    <col min="28" max="28" width="6.69921875" style="65" hidden="1" customWidth="1"/>
    <col min="29" max="30" width="1.69921875" style="65" hidden="1" customWidth="1"/>
    <col min="31" max="31" width="8.69921875" style="65" hidden="1" customWidth="1"/>
    <col min="32" max="32" width="1.4921875" style="65" hidden="1" customWidth="1"/>
    <col min="33" max="33" width="1.69921875" style="65" hidden="1" customWidth="1"/>
    <col min="34" max="34" width="8.69921875" style="65" hidden="1" customWidth="1"/>
    <col min="35" max="36" width="1.69921875" style="65" hidden="1" customWidth="1"/>
    <col min="37" max="37" width="13.69921875" style="65" hidden="1" customWidth="1"/>
    <col min="38" max="38" width="1.69921875" style="65" hidden="1" customWidth="1"/>
    <col min="39" max="39" width="1.69921875" style="62" hidden="1" customWidth="1"/>
    <col min="40" max="40" width="1.69921875" style="60" hidden="1" customWidth="1"/>
    <col min="41" max="41" width="1.69921875" style="65" hidden="1" customWidth="1"/>
    <col min="42" max="42" width="5.69921875" style="65" hidden="1" customWidth="1"/>
    <col min="43" max="43" width="1.4921875" style="65" hidden="1" customWidth="1"/>
    <col min="44" max="44" width="1.69921875" style="65" hidden="1" customWidth="1"/>
    <col min="45" max="45" width="5.69921875" style="65" hidden="1" customWidth="1"/>
    <col min="46" max="47" width="1.69921875" style="65" hidden="1" customWidth="1"/>
    <col min="48" max="48" width="8.69921875" style="65" hidden="1" customWidth="1"/>
    <col min="49" max="49" width="6.69921875" style="65" hidden="1" customWidth="1"/>
    <col min="50" max="51" width="1.69921875" style="65" hidden="1" customWidth="1"/>
    <col min="52" max="52" width="6.69921875" style="65" hidden="1" customWidth="1"/>
    <col min="53" max="54" width="1.69921875" style="65" hidden="1" customWidth="1"/>
    <col min="55" max="55" width="8.69921875" style="65" hidden="1" customWidth="1"/>
    <col min="56" max="56" width="1.4921875" style="65" hidden="1" customWidth="1"/>
    <col min="57" max="57" width="1.69921875" style="65" hidden="1" customWidth="1"/>
    <col min="58" max="58" width="8.69921875" style="65" hidden="1" customWidth="1"/>
    <col min="59" max="60" width="1.69921875" style="65" hidden="1" customWidth="1"/>
    <col min="61" max="61" width="13.69921875" style="65" hidden="1" customWidth="1"/>
    <col min="62" max="62" width="1.69921875" style="65" hidden="1" customWidth="1"/>
    <col min="63" max="63" width="1.69921875" style="62" hidden="1" customWidth="1"/>
    <col min="64" max="64" width="0" style="65" hidden="1" customWidth="1"/>
    <col min="65" max="65" width="3.69921875" style="65" customWidth="1"/>
    <col min="66" max="67" width="10.69921875" style="66" customWidth="1"/>
    <col min="68" max="68" width="9.69921875" style="66" customWidth="1"/>
    <col min="69" max="69" width="10.69921875" style="67" customWidth="1"/>
    <col min="70" max="70" width="9.69921875" style="67" customWidth="1"/>
    <col min="71" max="71" width="12.19921875" style="65" customWidth="1"/>
    <col min="72" max="16384" width="8.69921875" style="65" customWidth="1"/>
  </cols>
  <sheetData>
    <row r="2" spans="2:63" ht="21" customHeight="1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1"/>
      <c r="P2" s="63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4"/>
      <c r="AN2" s="64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4"/>
    </row>
    <row r="3" spans="1:68" ht="21" customHeight="1">
      <c r="A3" s="68">
        <v>1</v>
      </c>
      <c r="B3" s="69"/>
      <c r="D3" s="70" t="s">
        <v>24</v>
      </c>
      <c r="E3" s="71"/>
      <c r="F3" s="71"/>
      <c r="G3" s="71"/>
      <c r="H3" s="71"/>
      <c r="I3" s="71"/>
      <c r="P3" s="69"/>
      <c r="R3" s="71" t="s">
        <v>24</v>
      </c>
      <c r="S3" s="71"/>
      <c r="T3" s="71"/>
      <c r="U3" s="71"/>
      <c r="V3" s="71"/>
      <c r="W3" s="71"/>
      <c r="X3" s="71"/>
      <c r="Y3" s="71"/>
      <c r="Z3" s="71"/>
      <c r="AA3" s="71"/>
      <c r="AN3" s="69"/>
      <c r="AP3" s="71" t="s">
        <v>24</v>
      </c>
      <c r="AQ3" s="71"/>
      <c r="AR3" s="71"/>
      <c r="AS3" s="71"/>
      <c r="AT3" s="71"/>
      <c r="AU3" s="71"/>
      <c r="AV3" s="71"/>
      <c r="AW3" s="71"/>
      <c r="AX3" s="71"/>
      <c r="AY3" s="71"/>
      <c r="BN3" s="72">
        <f ca="1">NOW()</f>
        <v>44898.30209722222</v>
      </c>
      <c r="BO3" s="73">
        <v>27030</v>
      </c>
      <c r="BP3" s="74" t="s">
        <v>25</v>
      </c>
    </row>
    <row r="4" spans="1:71" ht="21" customHeight="1">
      <c r="A4" s="66">
        <v>21</v>
      </c>
      <c r="B4" s="69"/>
      <c r="D4" s="247">
        <f>BN4</f>
        <v>49</v>
      </c>
      <c r="E4" s="247"/>
      <c r="F4" s="247"/>
      <c r="G4" s="247"/>
      <c r="H4" s="75"/>
      <c r="I4" s="76" t="s">
        <v>91</v>
      </c>
      <c r="J4" s="77"/>
      <c r="K4" s="77"/>
      <c r="M4" s="77"/>
      <c r="N4" s="78"/>
      <c r="P4" s="69"/>
      <c r="S4" s="79"/>
      <c r="T4" s="79"/>
      <c r="U4" s="80" t="e">
        <f>#REF!</f>
        <v>#REF!</v>
      </c>
      <c r="V4" s="79"/>
      <c r="W4" s="79"/>
      <c r="Y4" s="80" t="s">
        <v>26</v>
      </c>
      <c r="Z4" s="81"/>
      <c r="AA4" s="81"/>
      <c r="AB4" s="82"/>
      <c r="AC4" s="82"/>
      <c r="AD4" s="82"/>
      <c r="AE4" s="82"/>
      <c r="AF4" s="82"/>
      <c r="AG4" s="82"/>
      <c r="AH4" s="82"/>
      <c r="AI4" s="82"/>
      <c r="AJ4" s="82"/>
      <c r="AK4" s="82"/>
      <c r="AN4" s="69"/>
      <c r="AQ4" s="79"/>
      <c r="AR4" s="79"/>
      <c r="AS4" s="80" t="e">
        <f>U4</f>
        <v>#REF!</v>
      </c>
      <c r="AT4" s="79"/>
      <c r="AU4" s="79"/>
      <c r="AW4" s="80" t="s">
        <v>26</v>
      </c>
      <c r="AX4" s="81"/>
      <c r="AY4" s="81"/>
      <c r="AZ4" s="82"/>
      <c r="BA4" s="82"/>
      <c r="BB4" s="82"/>
      <c r="BC4" s="82"/>
      <c r="BD4" s="82"/>
      <c r="BE4" s="82"/>
      <c r="BF4" s="82"/>
      <c r="BG4" s="82"/>
      <c r="BH4" s="82"/>
      <c r="BI4" s="82"/>
      <c r="BN4" s="83">
        <f ca="1">IF(BO4=0,"",DATEDIF(BO4,TODAY(),"Y")+1)</f>
        <v>49</v>
      </c>
      <c r="BO4" s="84">
        <f>BO3</f>
        <v>27030</v>
      </c>
      <c r="BP4" s="85" t="s">
        <v>27</v>
      </c>
      <c r="BS4" s="62"/>
    </row>
    <row r="5" spans="1:71" ht="21" customHeight="1">
      <c r="A5" s="66"/>
      <c r="B5" s="69"/>
      <c r="D5" s="248"/>
      <c r="E5" s="248"/>
      <c r="F5" s="248"/>
      <c r="G5" s="248"/>
      <c r="H5" s="75"/>
      <c r="I5" s="75" t="s">
        <v>28</v>
      </c>
      <c r="J5" s="77"/>
      <c r="K5" s="77"/>
      <c r="L5" s="86"/>
      <c r="M5" s="77"/>
      <c r="N5" s="78"/>
      <c r="P5" s="69"/>
      <c r="S5" s="79"/>
      <c r="T5" s="79"/>
      <c r="U5" s="80"/>
      <c r="V5" s="79"/>
      <c r="W5" s="79"/>
      <c r="Y5" s="80"/>
      <c r="Z5" s="81"/>
      <c r="AA5" s="81"/>
      <c r="AB5" s="82"/>
      <c r="AC5" s="82"/>
      <c r="AD5" s="82"/>
      <c r="AE5" s="82"/>
      <c r="AF5" s="82"/>
      <c r="AG5" s="82"/>
      <c r="AH5" s="82"/>
      <c r="AI5" s="82"/>
      <c r="AJ5" s="82"/>
      <c r="AK5" s="82"/>
      <c r="AN5" s="69"/>
      <c r="AQ5" s="79"/>
      <c r="AR5" s="79"/>
      <c r="AS5" s="80"/>
      <c r="AT5" s="79"/>
      <c r="AU5" s="79"/>
      <c r="AW5" s="80"/>
      <c r="AX5" s="81"/>
      <c r="AY5" s="81"/>
      <c r="AZ5" s="82"/>
      <c r="BA5" s="82"/>
      <c r="BB5" s="82"/>
      <c r="BC5" s="82"/>
      <c r="BD5" s="82"/>
      <c r="BE5" s="82"/>
      <c r="BF5" s="82"/>
      <c r="BG5" s="82"/>
      <c r="BH5" s="82"/>
      <c r="BI5" s="82"/>
      <c r="BN5" s="87"/>
      <c r="BO5" s="88"/>
      <c r="BP5" s="85"/>
      <c r="BS5" s="62"/>
    </row>
    <row r="6" spans="1:73" ht="28.5" customHeight="1">
      <c r="A6" s="66"/>
      <c r="D6" s="89"/>
      <c r="I6" s="249" t="s">
        <v>29</v>
      </c>
      <c r="J6" s="250"/>
      <c r="K6" s="250"/>
      <c r="M6" s="90"/>
      <c r="N6" s="91"/>
      <c r="R6" s="89"/>
      <c r="Y6" s="241" t="s">
        <v>30</v>
      </c>
      <c r="Z6" s="241"/>
      <c r="AA6" s="241"/>
      <c r="AB6" s="241"/>
      <c r="AC6" s="241"/>
      <c r="AD6" s="241"/>
      <c r="AE6" s="241"/>
      <c r="AF6" s="241"/>
      <c r="AG6" s="241"/>
      <c r="AP6" s="89"/>
      <c r="AW6" s="241" t="s">
        <v>30</v>
      </c>
      <c r="AX6" s="241"/>
      <c r="AY6" s="241"/>
      <c r="AZ6" s="241"/>
      <c r="BA6" s="241"/>
      <c r="BB6" s="241"/>
      <c r="BC6" s="241"/>
      <c r="BD6" s="241"/>
      <c r="BE6" s="241"/>
      <c r="BQ6" s="92"/>
      <c r="BR6" s="92"/>
      <c r="BS6" s="93"/>
      <c r="BU6" s="62"/>
    </row>
    <row r="7" spans="1:70" ht="21" customHeight="1">
      <c r="A7" s="66"/>
      <c r="C7" s="94"/>
      <c r="D7" s="227" t="s">
        <v>31</v>
      </c>
      <c r="E7" s="227"/>
      <c r="F7" s="227"/>
      <c r="G7" s="227"/>
      <c r="H7" s="96"/>
      <c r="I7" s="194"/>
      <c r="J7" s="195"/>
      <c r="K7" s="196"/>
      <c r="L7" s="251"/>
      <c r="M7" s="252"/>
      <c r="N7" s="253"/>
      <c r="O7" s="97"/>
      <c r="Q7" s="98"/>
      <c r="R7" s="236" t="s">
        <v>31</v>
      </c>
      <c r="S7" s="236"/>
      <c r="T7" s="236"/>
      <c r="U7" s="236"/>
      <c r="V7" s="100"/>
      <c r="W7" s="101"/>
      <c r="X7" s="232"/>
      <c r="Y7" s="233"/>
      <c r="Z7" s="233"/>
      <c r="AA7" s="233"/>
      <c r="AB7" s="233"/>
      <c r="AC7" s="233"/>
      <c r="AD7" s="233"/>
      <c r="AE7" s="233"/>
      <c r="AF7" s="102"/>
      <c r="AG7" s="242" t="e">
        <f>#REF!</f>
        <v>#REF!</v>
      </c>
      <c r="AH7" s="238"/>
      <c r="AI7" s="238"/>
      <c r="AJ7" s="238"/>
      <c r="AK7" s="238"/>
      <c r="AL7" s="243"/>
      <c r="AM7" s="97"/>
      <c r="AO7" s="98"/>
      <c r="AP7" s="236" t="s">
        <v>31</v>
      </c>
      <c r="AQ7" s="236"/>
      <c r="AR7" s="236"/>
      <c r="AS7" s="236"/>
      <c r="AT7" s="100"/>
      <c r="AU7" s="101"/>
      <c r="AV7" s="232"/>
      <c r="AW7" s="233"/>
      <c r="AX7" s="233"/>
      <c r="AY7" s="233"/>
      <c r="AZ7" s="233"/>
      <c r="BA7" s="233"/>
      <c r="BB7" s="233"/>
      <c r="BC7" s="233"/>
      <c r="BD7" s="102"/>
      <c r="BE7" s="242" t="e">
        <f>AG7</f>
        <v>#REF!</v>
      </c>
      <c r="BF7" s="238"/>
      <c r="BG7" s="238"/>
      <c r="BH7" s="238"/>
      <c r="BI7" s="238"/>
      <c r="BJ7" s="243"/>
      <c r="BK7" s="97"/>
      <c r="BM7" s="244" t="s">
        <v>83</v>
      </c>
      <c r="BN7" s="244"/>
      <c r="BO7" s="244"/>
      <c r="BP7" s="244"/>
      <c r="BQ7" s="244"/>
      <c r="BR7" s="103"/>
    </row>
    <row r="8" spans="1:70" ht="21" customHeight="1">
      <c r="A8" s="66"/>
      <c r="C8" s="104"/>
      <c r="D8" s="246" t="s">
        <v>32</v>
      </c>
      <c r="E8" s="246"/>
      <c r="F8" s="246"/>
      <c r="G8" s="246"/>
      <c r="H8" s="102"/>
      <c r="I8" s="105"/>
      <c r="J8" s="106" t="s">
        <v>33</v>
      </c>
      <c r="K8" s="107" t="s">
        <v>85</v>
      </c>
      <c r="L8" s="254"/>
      <c r="M8" s="255"/>
      <c r="N8" s="256"/>
      <c r="O8" s="97"/>
      <c r="Q8" s="98"/>
      <c r="R8" s="99"/>
      <c r="S8" s="99"/>
      <c r="T8" s="99"/>
      <c r="U8" s="99"/>
      <c r="V8" s="100"/>
      <c r="W8" s="101"/>
      <c r="X8" s="108"/>
      <c r="Y8" s="109"/>
      <c r="Z8" s="109"/>
      <c r="AA8" s="109"/>
      <c r="AB8" s="109"/>
      <c r="AC8" s="109"/>
      <c r="AD8" s="109"/>
      <c r="AE8" s="109"/>
      <c r="AF8" s="96"/>
      <c r="AG8" s="110"/>
      <c r="AH8" s="111"/>
      <c r="AI8" s="111"/>
      <c r="AJ8" s="111"/>
      <c r="AK8" s="111"/>
      <c r="AL8" s="112"/>
      <c r="AM8" s="97"/>
      <c r="AO8" s="98"/>
      <c r="AP8" s="99"/>
      <c r="AQ8" s="99"/>
      <c r="AR8" s="99"/>
      <c r="AS8" s="99"/>
      <c r="AT8" s="100"/>
      <c r="AU8" s="101"/>
      <c r="AV8" s="108"/>
      <c r="AW8" s="109"/>
      <c r="AX8" s="109"/>
      <c r="AY8" s="109"/>
      <c r="AZ8" s="109"/>
      <c r="BA8" s="109"/>
      <c r="BB8" s="109"/>
      <c r="BC8" s="109"/>
      <c r="BD8" s="96"/>
      <c r="BE8" s="110"/>
      <c r="BF8" s="111"/>
      <c r="BG8" s="111"/>
      <c r="BH8" s="111"/>
      <c r="BI8" s="111"/>
      <c r="BJ8" s="112"/>
      <c r="BK8" s="97"/>
      <c r="BM8" s="245"/>
      <c r="BN8" s="245"/>
      <c r="BO8" s="245"/>
      <c r="BP8" s="245"/>
      <c r="BQ8" s="245"/>
      <c r="BR8" s="103"/>
    </row>
    <row r="9" spans="1:70" ht="24.75" customHeight="1">
      <c r="A9" s="66"/>
      <c r="C9" s="113"/>
      <c r="D9" s="206" t="s">
        <v>34</v>
      </c>
      <c r="E9" s="206"/>
      <c r="F9" s="206"/>
      <c r="G9" s="206"/>
      <c r="H9" s="115"/>
      <c r="I9" s="116" t="s">
        <v>35</v>
      </c>
      <c r="J9" s="117" t="s">
        <v>82</v>
      </c>
      <c r="K9" s="118" t="s">
        <v>36</v>
      </c>
      <c r="L9" s="119" t="s">
        <v>37</v>
      </c>
      <c r="M9" s="111" t="s">
        <v>38</v>
      </c>
      <c r="N9" s="120"/>
      <c r="O9" s="121"/>
      <c r="Q9" s="98"/>
      <c r="R9" s="99"/>
      <c r="S9" s="99"/>
      <c r="T9" s="99"/>
      <c r="U9" s="99"/>
      <c r="V9" s="100"/>
      <c r="W9" s="101"/>
      <c r="X9" s="108"/>
      <c r="Y9" s="109"/>
      <c r="Z9" s="109"/>
      <c r="AA9" s="109"/>
      <c r="AB9" s="109"/>
      <c r="AC9" s="109"/>
      <c r="AD9" s="109"/>
      <c r="AE9" s="109"/>
      <c r="AF9" s="96"/>
      <c r="AG9" s="110"/>
      <c r="AH9" s="111"/>
      <c r="AI9" s="111"/>
      <c r="AJ9" s="111"/>
      <c r="AK9" s="111"/>
      <c r="AL9" s="112"/>
      <c r="AM9" s="97"/>
      <c r="AO9" s="98"/>
      <c r="AP9" s="99"/>
      <c r="AQ9" s="99"/>
      <c r="AR9" s="99"/>
      <c r="AS9" s="99"/>
      <c r="AT9" s="100"/>
      <c r="AU9" s="101"/>
      <c r="AV9" s="108"/>
      <c r="AW9" s="109"/>
      <c r="AX9" s="109"/>
      <c r="AY9" s="109"/>
      <c r="AZ9" s="109"/>
      <c r="BA9" s="109"/>
      <c r="BB9" s="109"/>
      <c r="BC9" s="109"/>
      <c r="BD9" s="96"/>
      <c r="BE9" s="110"/>
      <c r="BF9" s="111"/>
      <c r="BG9" s="111"/>
      <c r="BH9" s="111"/>
      <c r="BI9" s="111"/>
      <c r="BJ9" s="112"/>
      <c r="BK9" s="97"/>
      <c r="BQ9" s="122"/>
      <c r="BR9" s="123"/>
    </row>
    <row r="10" spans="1:70" ht="21" customHeight="1">
      <c r="A10" s="66"/>
      <c r="C10" s="98"/>
      <c r="D10" s="236" t="s">
        <v>39</v>
      </c>
      <c r="E10" s="236"/>
      <c r="F10" s="236"/>
      <c r="G10" s="236"/>
      <c r="H10" s="100"/>
      <c r="I10" s="124"/>
      <c r="J10" s="125"/>
      <c r="K10" s="126"/>
      <c r="L10" s="191"/>
      <c r="M10" s="127"/>
      <c r="N10" s="96"/>
      <c r="O10" s="128"/>
      <c r="Q10" s="98"/>
      <c r="R10" s="236" t="s">
        <v>39</v>
      </c>
      <c r="S10" s="236"/>
      <c r="T10" s="236"/>
      <c r="U10" s="236"/>
      <c r="V10" s="100"/>
      <c r="W10" s="101"/>
      <c r="X10" s="234"/>
      <c r="Y10" s="239"/>
      <c r="Z10" s="239"/>
      <c r="AA10" s="239"/>
      <c r="AB10" s="239"/>
      <c r="AC10" s="131"/>
      <c r="AD10" s="98"/>
      <c r="AE10" s="99" t="s">
        <v>40</v>
      </c>
      <c r="AF10" s="100"/>
      <c r="AG10" s="94"/>
      <c r="AH10" s="234"/>
      <c r="AI10" s="239"/>
      <c r="AJ10" s="239"/>
      <c r="AK10" s="239"/>
      <c r="AL10" s="96"/>
      <c r="AM10" s="128"/>
      <c r="AO10" s="98"/>
      <c r="AP10" s="236" t="s">
        <v>39</v>
      </c>
      <c r="AQ10" s="236"/>
      <c r="AR10" s="236"/>
      <c r="AS10" s="236"/>
      <c r="AT10" s="100"/>
      <c r="AU10" s="101"/>
      <c r="AV10" s="234"/>
      <c r="AW10" s="239"/>
      <c r="AX10" s="239"/>
      <c r="AY10" s="239"/>
      <c r="AZ10" s="239"/>
      <c r="BA10" s="131"/>
      <c r="BB10" s="98"/>
      <c r="BC10" s="99" t="s">
        <v>40</v>
      </c>
      <c r="BD10" s="100"/>
      <c r="BE10" s="94"/>
      <c r="BF10" s="234"/>
      <c r="BG10" s="239"/>
      <c r="BH10" s="239"/>
      <c r="BI10" s="239"/>
      <c r="BJ10" s="96"/>
      <c r="BK10" s="128"/>
      <c r="BQ10" s="122"/>
      <c r="BR10" s="123"/>
    </row>
    <row r="11" spans="1:70" ht="21" customHeight="1">
      <c r="A11" s="66"/>
      <c r="C11" s="98"/>
      <c r="D11" s="227" t="s">
        <v>40</v>
      </c>
      <c r="E11" s="237"/>
      <c r="F11" s="237"/>
      <c r="G11" s="237"/>
      <c r="H11" s="100"/>
      <c r="I11" s="132"/>
      <c r="J11" s="133"/>
      <c r="K11" s="134"/>
      <c r="L11" s="192"/>
      <c r="M11" s="135"/>
      <c r="N11" s="96"/>
      <c r="O11" s="128"/>
      <c r="Q11" s="98"/>
      <c r="R11" s="99"/>
      <c r="S11" s="99"/>
      <c r="T11" s="99"/>
      <c r="U11" s="99"/>
      <c r="V11" s="100"/>
      <c r="W11" s="101"/>
      <c r="X11" s="129"/>
      <c r="Y11" s="130"/>
      <c r="Z11" s="130"/>
      <c r="AA11" s="130"/>
      <c r="AB11" s="130"/>
      <c r="AC11" s="131"/>
      <c r="AD11" s="98"/>
      <c r="AE11" s="99"/>
      <c r="AF11" s="100"/>
      <c r="AG11" s="94"/>
      <c r="AH11" s="129"/>
      <c r="AI11" s="130"/>
      <c r="AJ11" s="130"/>
      <c r="AK11" s="130"/>
      <c r="AL11" s="96"/>
      <c r="AM11" s="128"/>
      <c r="AO11" s="98"/>
      <c r="AP11" s="99"/>
      <c r="AQ11" s="99"/>
      <c r="AR11" s="99"/>
      <c r="AS11" s="99"/>
      <c r="AT11" s="100"/>
      <c r="AU11" s="101"/>
      <c r="AV11" s="129"/>
      <c r="AW11" s="130"/>
      <c r="AX11" s="130"/>
      <c r="AY11" s="130"/>
      <c r="AZ11" s="130"/>
      <c r="BA11" s="131"/>
      <c r="BB11" s="98"/>
      <c r="BC11" s="99"/>
      <c r="BD11" s="100"/>
      <c r="BE11" s="94"/>
      <c r="BF11" s="129"/>
      <c r="BG11" s="130"/>
      <c r="BH11" s="130"/>
      <c r="BI11" s="130"/>
      <c r="BJ11" s="96"/>
      <c r="BK11" s="128"/>
      <c r="BQ11" s="122"/>
      <c r="BR11" s="123"/>
    </row>
    <row r="12" spans="1:70" ht="21" customHeight="1">
      <c r="A12" s="66"/>
      <c r="C12" s="98"/>
      <c r="D12" s="240" t="s">
        <v>41</v>
      </c>
      <c r="E12" s="240"/>
      <c r="F12" s="240"/>
      <c r="G12" s="240"/>
      <c r="H12" s="100"/>
      <c r="I12" s="136"/>
      <c r="J12" s="125"/>
      <c r="K12" s="126"/>
      <c r="L12" s="191"/>
      <c r="M12" s="137"/>
      <c r="N12" s="96"/>
      <c r="O12" s="128"/>
      <c r="Q12" s="98"/>
      <c r="R12" s="236" t="s">
        <v>41</v>
      </c>
      <c r="S12" s="236"/>
      <c r="T12" s="236"/>
      <c r="U12" s="236"/>
      <c r="V12" s="100"/>
      <c r="W12" s="101"/>
      <c r="X12" s="234"/>
      <c r="Y12" s="239"/>
      <c r="Z12" s="239"/>
      <c r="AA12" s="239"/>
      <c r="AB12" s="239"/>
      <c r="AC12" s="131"/>
      <c r="AD12" s="98"/>
      <c r="AE12" s="99" t="s">
        <v>42</v>
      </c>
      <c r="AF12" s="100"/>
      <c r="AG12" s="94"/>
      <c r="AH12" s="234"/>
      <c r="AI12" s="235"/>
      <c r="AJ12" s="235"/>
      <c r="AK12" s="235"/>
      <c r="AL12" s="96"/>
      <c r="AM12" s="128"/>
      <c r="AO12" s="98"/>
      <c r="AP12" s="236" t="s">
        <v>41</v>
      </c>
      <c r="AQ12" s="236"/>
      <c r="AR12" s="236"/>
      <c r="AS12" s="236"/>
      <c r="AT12" s="100"/>
      <c r="AU12" s="101"/>
      <c r="AV12" s="234"/>
      <c r="AW12" s="239"/>
      <c r="AX12" s="239"/>
      <c r="AY12" s="239"/>
      <c r="AZ12" s="239"/>
      <c r="BA12" s="131"/>
      <c r="BB12" s="98"/>
      <c r="BC12" s="99" t="s">
        <v>42</v>
      </c>
      <c r="BD12" s="100"/>
      <c r="BE12" s="94"/>
      <c r="BF12" s="234"/>
      <c r="BG12" s="235"/>
      <c r="BH12" s="235"/>
      <c r="BI12" s="235"/>
      <c r="BJ12" s="96"/>
      <c r="BK12" s="128"/>
      <c r="BQ12" s="122"/>
      <c r="BR12" s="123"/>
    </row>
    <row r="13" spans="1:70" ht="21" customHeight="1">
      <c r="A13" s="66"/>
      <c r="C13" s="98"/>
      <c r="D13" s="227" t="s">
        <v>42</v>
      </c>
      <c r="E13" s="237"/>
      <c r="F13" s="237"/>
      <c r="G13" s="237"/>
      <c r="H13" s="100"/>
      <c r="I13" s="132"/>
      <c r="J13" s="139"/>
      <c r="K13" s="140"/>
      <c r="L13" s="141"/>
      <c r="M13" s="141"/>
      <c r="N13" s="96"/>
      <c r="O13" s="128"/>
      <c r="Q13" s="98"/>
      <c r="R13" s="99"/>
      <c r="S13" s="99"/>
      <c r="T13" s="99"/>
      <c r="U13" s="99"/>
      <c r="V13" s="100"/>
      <c r="W13" s="101"/>
      <c r="X13" s="129"/>
      <c r="Y13" s="130"/>
      <c r="Z13" s="130"/>
      <c r="AA13" s="130"/>
      <c r="AB13" s="130"/>
      <c r="AC13" s="131"/>
      <c r="AD13" s="98"/>
      <c r="AE13" s="99"/>
      <c r="AF13" s="100"/>
      <c r="AG13" s="94"/>
      <c r="AH13" s="129"/>
      <c r="AI13" s="138"/>
      <c r="AJ13" s="138"/>
      <c r="AK13" s="138"/>
      <c r="AL13" s="96"/>
      <c r="AM13" s="128"/>
      <c r="AO13" s="98"/>
      <c r="AP13" s="99"/>
      <c r="AQ13" s="99"/>
      <c r="AR13" s="99"/>
      <c r="AS13" s="99"/>
      <c r="AT13" s="100"/>
      <c r="AU13" s="101"/>
      <c r="AV13" s="129"/>
      <c r="AW13" s="130"/>
      <c r="AX13" s="130"/>
      <c r="AY13" s="130"/>
      <c r="AZ13" s="130"/>
      <c r="BA13" s="131"/>
      <c r="BB13" s="98"/>
      <c r="BC13" s="99"/>
      <c r="BD13" s="100"/>
      <c r="BE13" s="94"/>
      <c r="BF13" s="129"/>
      <c r="BG13" s="138"/>
      <c r="BH13" s="138"/>
      <c r="BI13" s="138"/>
      <c r="BJ13" s="96"/>
      <c r="BK13" s="128"/>
      <c r="BQ13" s="122"/>
      <c r="BR13" s="123"/>
    </row>
    <row r="14" spans="1:70" ht="21" customHeight="1">
      <c r="A14" s="66"/>
      <c r="C14" s="142"/>
      <c r="D14" s="238" t="s">
        <v>43</v>
      </c>
      <c r="E14" s="238"/>
      <c r="F14" s="238"/>
      <c r="G14" s="238"/>
      <c r="H14" s="114"/>
      <c r="I14" s="140"/>
      <c r="J14" s="95"/>
      <c r="K14" s="140"/>
      <c r="L14" s="141"/>
      <c r="M14" s="141"/>
      <c r="N14" s="102"/>
      <c r="O14" s="128"/>
      <c r="Q14" s="98"/>
      <c r="R14" s="99"/>
      <c r="S14" s="99"/>
      <c r="T14" s="99"/>
      <c r="U14" s="99"/>
      <c r="V14" s="100"/>
      <c r="W14" s="101"/>
      <c r="X14" s="129"/>
      <c r="Y14" s="130"/>
      <c r="Z14" s="130"/>
      <c r="AA14" s="130"/>
      <c r="AB14" s="130"/>
      <c r="AC14" s="131"/>
      <c r="AD14" s="98"/>
      <c r="AE14" s="99"/>
      <c r="AF14" s="100"/>
      <c r="AG14" s="94"/>
      <c r="AH14" s="129"/>
      <c r="AI14" s="138"/>
      <c r="AJ14" s="138"/>
      <c r="AK14" s="138"/>
      <c r="AL14" s="96"/>
      <c r="AM14" s="128"/>
      <c r="AO14" s="98"/>
      <c r="AP14" s="99"/>
      <c r="AQ14" s="99"/>
      <c r="AR14" s="99"/>
      <c r="AS14" s="99"/>
      <c r="AT14" s="100"/>
      <c r="AU14" s="101"/>
      <c r="AV14" s="129"/>
      <c r="AW14" s="130"/>
      <c r="AX14" s="130"/>
      <c r="AY14" s="130"/>
      <c r="AZ14" s="130"/>
      <c r="BA14" s="131"/>
      <c r="BB14" s="98"/>
      <c r="BC14" s="99"/>
      <c r="BD14" s="100"/>
      <c r="BE14" s="94"/>
      <c r="BF14" s="129"/>
      <c r="BG14" s="138"/>
      <c r="BH14" s="138"/>
      <c r="BI14" s="138"/>
      <c r="BJ14" s="96"/>
      <c r="BK14" s="128"/>
      <c r="BQ14" s="122"/>
      <c r="BR14" s="123"/>
    </row>
    <row r="15" spans="1:73" ht="24.75" customHeight="1">
      <c r="A15" s="66"/>
      <c r="C15" s="203" t="s">
        <v>44</v>
      </c>
      <c r="D15" s="203"/>
      <c r="E15" s="203"/>
      <c r="F15" s="203" t="s">
        <v>45</v>
      </c>
      <c r="G15" s="203"/>
      <c r="H15" s="203"/>
      <c r="I15" s="114" t="s">
        <v>46</v>
      </c>
      <c r="J15" s="143" t="s">
        <v>47</v>
      </c>
      <c r="K15" s="143" t="s">
        <v>48</v>
      </c>
      <c r="L15" s="144" t="s">
        <v>49</v>
      </c>
      <c r="M15" s="111" t="s">
        <v>38</v>
      </c>
      <c r="N15" s="145"/>
      <c r="O15" s="146"/>
      <c r="Q15" s="203" t="s">
        <v>44</v>
      </c>
      <c r="R15" s="203"/>
      <c r="S15" s="203"/>
      <c r="T15" s="203" t="s">
        <v>45</v>
      </c>
      <c r="U15" s="203"/>
      <c r="V15" s="203"/>
      <c r="W15" s="142"/>
      <c r="X15" s="206" t="s">
        <v>46</v>
      </c>
      <c r="Y15" s="206"/>
      <c r="Z15" s="147"/>
      <c r="AA15" s="142"/>
      <c r="AB15" s="114" t="s">
        <v>50</v>
      </c>
      <c r="AC15" s="101"/>
      <c r="AD15" s="98"/>
      <c r="AE15" s="114" t="s">
        <v>51</v>
      </c>
      <c r="AF15" s="100"/>
      <c r="AG15" s="98"/>
      <c r="AH15" s="101" t="s">
        <v>52</v>
      </c>
      <c r="AI15" s="100"/>
      <c r="AJ15" s="142"/>
      <c r="AK15" s="148" t="s">
        <v>53</v>
      </c>
      <c r="AL15" s="145"/>
      <c r="AM15" s="146"/>
      <c r="AO15" s="203" t="s">
        <v>44</v>
      </c>
      <c r="AP15" s="203"/>
      <c r="AQ15" s="203"/>
      <c r="AR15" s="203" t="s">
        <v>45</v>
      </c>
      <c r="AS15" s="203"/>
      <c r="AT15" s="203"/>
      <c r="AU15" s="142"/>
      <c r="AV15" s="206" t="s">
        <v>46</v>
      </c>
      <c r="AW15" s="206"/>
      <c r="AX15" s="147"/>
      <c r="AY15" s="142"/>
      <c r="AZ15" s="114" t="s">
        <v>50</v>
      </c>
      <c r="BA15" s="101"/>
      <c r="BB15" s="98"/>
      <c r="BC15" s="114" t="s">
        <v>51</v>
      </c>
      <c r="BD15" s="100"/>
      <c r="BE15" s="98"/>
      <c r="BF15" s="101" t="s">
        <v>52</v>
      </c>
      <c r="BG15" s="100"/>
      <c r="BH15" s="142"/>
      <c r="BI15" s="148" t="s">
        <v>53</v>
      </c>
      <c r="BJ15" s="145"/>
      <c r="BK15" s="146"/>
      <c r="BQ15" s="122"/>
      <c r="BR15" s="123"/>
      <c r="BS15" s="149"/>
      <c r="BT15" s="149"/>
      <c r="BU15" s="62"/>
    </row>
    <row r="16" spans="1:73" ht="21" customHeight="1">
      <c r="A16" s="66"/>
      <c r="C16" s="203">
        <v>1</v>
      </c>
      <c r="D16" s="203"/>
      <c r="E16" s="203"/>
      <c r="F16" s="228"/>
      <c r="G16" s="228"/>
      <c r="H16" s="228"/>
      <c r="I16" s="151"/>
      <c r="J16" s="150"/>
      <c r="K16" s="150"/>
      <c r="L16" s="152" t="s">
        <v>88</v>
      </c>
      <c r="M16" s="153"/>
      <c r="N16" s="147"/>
      <c r="Q16" s="203">
        <v>1</v>
      </c>
      <c r="R16" s="203"/>
      <c r="S16" s="203"/>
      <c r="T16" s="203"/>
      <c r="U16" s="203"/>
      <c r="V16" s="203"/>
      <c r="W16" s="142"/>
      <c r="X16" s="227"/>
      <c r="Y16" s="227"/>
      <c r="Z16" s="147"/>
      <c r="AA16" s="142"/>
      <c r="AB16" s="114"/>
      <c r="AC16" s="114"/>
      <c r="AD16" s="142"/>
      <c r="AE16" s="114"/>
      <c r="AF16" s="147"/>
      <c r="AG16" s="142"/>
      <c r="AH16" s="114"/>
      <c r="AI16" s="147"/>
      <c r="AJ16" s="142"/>
      <c r="AK16" s="154" t="s">
        <v>54</v>
      </c>
      <c r="AL16" s="147"/>
      <c r="AO16" s="203">
        <v>1</v>
      </c>
      <c r="AP16" s="203"/>
      <c r="AQ16" s="203"/>
      <c r="AR16" s="203"/>
      <c r="AS16" s="203"/>
      <c r="AT16" s="203"/>
      <c r="AU16" s="142"/>
      <c r="AV16" s="227"/>
      <c r="AW16" s="227"/>
      <c r="AX16" s="147"/>
      <c r="AY16" s="142"/>
      <c r="AZ16" s="114"/>
      <c r="BA16" s="114"/>
      <c r="BB16" s="142"/>
      <c r="BC16" s="114"/>
      <c r="BD16" s="147"/>
      <c r="BE16" s="142"/>
      <c r="BF16" s="114"/>
      <c r="BG16" s="147"/>
      <c r="BH16" s="142"/>
      <c r="BI16" s="154" t="s">
        <v>54</v>
      </c>
      <c r="BJ16" s="147"/>
      <c r="BM16" s="101"/>
      <c r="BN16" s="212" t="s">
        <v>55</v>
      </c>
      <c r="BO16" s="229"/>
      <c r="BP16" s="155"/>
      <c r="BQ16" s="122"/>
      <c r="BR16" s="123"/>
      <c r="BS16" s="156"/>
      <c r="BT16" s="156"/>
      <c r="BU16" s="62"/>
    </row>
    <row r="17" spans="1:73" ht="21" customHeight="1">
      <c r="A17" s="66"/>
      <c r="C17" s="203">
        <v>2</v>
      </c>
      <c r="D17" s="203"/>
      <c r="E17" s="203"/>
      <c r="F17" s="228"/>
      <c r="G17" s="228"/>
      <c r="H17" s="228"/>
      <c r="I17" s="151"/>
      <c r="J17" s="150"/>
      <c r="K17" s="150"/>
      <c r="L17" s="152" t="s">
        <v>88</v>
      </c>
      <c r="M17" s="153"/>
      <c r="N17" s="147"/>
      <c r="Q17" s="203">
        <v>2</v>
      </c>
      <c r="R17" s="203"/>
      <c r="S17" s="203"/>
      <c r="T17" s="203"/>
      <c r="U17" s="203"/>
      <c r="V17" s="203"/>
      <c r="W17" s="142"/>
      <c r="X17" s="227"/>
      <c r="Y17" s="227"/>
      <c r="Z17" s="147"/>
      <c r="AA17" s="142"/>
      <c r="AB17" s="114"/>
      <c r="AC17" s="114"/>
      <c r="AD17" s="142"/>
      <c r="AE17" s="114"/>
      <c r="AF17" s="147"/>
      <c r="AG17" s="142"/>
      <c r="AH17" s="114"/>
      <c r="AI17" s="147"/>
      <c r="AJ17" s="142"/>
      <c r="AK17" s="154" t="s">
        <v>54</v>
      </c>
      <c r="AL17" s="147"/>
      <c r="AO17" s="203">
        <v>2</v>
      </c>
      <c r="AP17" s="203"/>
      <c r="AQ17" s="203"/>
      <c r="AR17" s="203"/>
      <c r="AS17" s="203"/>
      <c r="AT17" s="203"/>
      <c r="AU17" s="142"/>
      <c r="AV17" s="227"/>
      <c r="AW17" s="227"/>
      <c r="AX17" s="147"/>
      <c r="AY17" s="142"/>
      <c r="AZ17" s="114"/>
      <c r="BA17" s="114"/>
      <c r="BB17" s="142"/>
      <c r="BC17" s="114"/>
      <c r="BD17" s="147"/>
      <c r="BE17" s="142"/>
      <c r="BF17" s="114"/>
      <c r="BG17" s="147"/>
      <c r="BH17" s="142"/>
      <c r="BI17" s="154" t="s">
        <v>54</v>
      </c>
      <c r="BJ17" s="147"/>
      <c r="BM17" s="157"/>
      <c r="BN17" s="230"/>
      <c r="BO17" s="231"/>
      <c r="BP17" s="155"/>
      <c r="BQ17" s="122"/>
      <c r="BR17" s="123"/>
      <c r="BS17" s="158"/>
      <c r="BT17" s="159"/>
      <c r="BU17" s="62"/>
    </row>
    <row r="18" spans="1:73" ht="21" customHeight="1">
      <c r="A18" s="66"/>
      <c r="C18" s="203">
        <v>3</v>
      </c>
      <c r="D18" s="203"/>
      <c r="E18" s="203"/>
      <c r="F18" s="228"/>
      <c r="G18" s="228"/>
      <c r="H18" s="228"/>
      <c r="I18" s="151"/>
      <c r="J18" s="150"/>
      <c r="K18" s="150"/>
      <c r="L18" s="152" t="s">
        <v>88</v>
      </c>
      <c r="M18" s="153"/>
      <c r="N18" s="147"/>
      <c r="Q18" s="203">
        <v>3</v>
      </c>
      <c r="R18" s="203"/>
      <c r="S18" s="203"/>
      <c r="T18" s="203"/>
      <c r="U18" s="203"/>
      <c r="V18" s="203"/>
      <c r="W18" s="142"/>
      <c r="X18" s="227"/>
      <c r="Y18" s="227"/>
      <c r="Z18" s="147"/>
      <c r="AA18" s="142"/>
      <c r="AB18" s="114"/>
      <c r="AC18" s="114"/>
      <c r="AD18" s="142"/>
      <c r="AE18" s="114"/>
      <c r="AF18" s="147"/>
      <c r="AG18" s="142"/>
      <c r="AH18" s="114"/>
      <c r="AI18" s="147"/>
      <c r="AJ18" s="142"/>
      <c r="AK18" s="154" t="s">
        <v>54</v>
      </c>
      <c r="AL18" s="147"/>
      <c r="AO18" s="203">
        <v>3</v>
      </c>
      <c r="AP18" s="203"/>
      <c r="AQ18" s="203"/>
      <c r="AR18" s="203"/>
      <c r="AS18" s="203"/>
      <c r="AT18" s="203"/>
      <c r="AU18" s="142"/>
      <c r="AV18" s="227"/>
      <c r="AW18" s="227"/>
      <c r="AX18" s="147"/>
      <c r="AY18" s="142"/>
      <c r="AZ18" s="114"/>
      <c r="BA18" s="114"/>
      <c r="BB18" s="142"/>
      <c r="BC18" s="114"/>
      <c r="BD18" s="147"/>
      <c r="BE18" s="142"/>
      <c r="BF18" s="114"/>
      <c r="BG18" s="147"/>
      <c r="BH18" s="142"/>
      <c r="BI18" s="154" t="s">
        <v>54</v>
      </c>
      <c r="BJ18" s="147"/>
      <c r="BS18" s="158"/>
      <c r="BT18" s="159"/>
      <c r="BU18" s="62"/>
    </row>
    <row r="19" spans="1:73" ht="21" customHeight="1">
      <c r="A19" s="66"/>
      <c r="C19" s="203">
        <v>4</v>
      </c>
      <c r="D19" s="203"/>
      <c r="E19" s="203"/>
      <c r="F19" s="228"/>
      <c r="G19" s="228"/>
      <c r="H19" s="228"/>
      <c r="I19" s="151"/>
      <c r="J19" s="150"/>
      <c r="K19" s="150"/>
      <c r="L19" s="152" t="s">
        <v>88</v>
      </c>
      <c r="M19" s="153"/>
      <c r="N19" s="147"/>
      <c r="Q19" s="203">
        <v>4</v>
      </c>
      <c r="R19" s="203"/>
      <c r="S19" s="203"/>
      <c r="T19" s="203"/>
      <c r="U19" s="203"/>
      <c r="V19" s="203"/>
      <c r="W19" s="142"/>
      <c r="X19" s="227"/>
      <c r="Y19" s="227"/>
      <c r="Z19" s="147"/>
      <c r="AA19" s="142"/>
      <c r="AB19" s="114"/>
      <c r="AC19" s="114"/>
      <c r="AD19" s="142"/>
      <c r="AE19" s="114"/>
      <c r="AF19" s="147"/>
      <c r="AG19" s="142"/>
      <c r="AH19" s="114"/>
      <c r="AI19" s="147"/>
      <c r="AJ19" s="142"/>
      <c r="AK19" s="154" t="s">
        <v>54</v>
      </c>
      <c r="AL19" s="147"/>
      <c r="AO19" s="203">
        <v>4</v>
      </c>
      <c r="AP19" s="203"/>
      <c r="AQ19" s="203"/>
      <c r="AR19" s="203"/>
      <c r="AS19" s="203"/>
      <c r="AT19" s="203"/>
      <c r="AU19" s="142"/>
      <c r="AV19" s="227"/>
      <c r="AW19" s="227"/>
      <c r="AX19" s="147"/>
      <c r="AY19" s="142"/>
      <c r="AZ19" s="114"/>
      <c r="BA19" s="114"/>
      <c r="BB19" s="142"/>
      <c r="BC19" s="114"/>
      <c r="BD19" s="147"/>
      <c r="BE19" s="142"/>
      <c r="BF19" s="114"/>
      <c r="BG19" s="147"/>
      <c r="BH19" s="142"/>
      <c r="BI19" s="154" t="s">
        <v>54</v>
      </c>
      <c r="BJ19" s="147"/>
      <c r="BS19" s="158"/>
      <c r="BT19" s="159"/>
      <c r="BU19" s="62"/>
    </row>
    <row r="20" spans="1:73" ht="21" customHeight="1">
      <c r="A20" s="66"/>
      <c r="C20" s="203">
        <v>5</v>
      </c>
      <c r="D20" s="203"/>
      <c r="E20" s="203"/>
      <c r="F20" s="228"/>
      <c r="G20" s="228"/>
      <c r="H20" s="228"/>
      <c r="I20" s="151"/>
      <c r="J20" s="150"/>
      <c r="K20" s="150"/>
      <c r="L20" s="152" t="s">
        <v>88</v>
      </c>
      <c r="M20" s="153"/>
      <c r="N20" s="147"/>
      <c r="Q20" s="203">
        <v>5</v>
      </c>
      <c r="R20" s="203"/>
      <c r="S20" s="203"/>
      <c r="T20" s="203"/>
      <c r="U20" s="203"/>
      <c r="V20" s="203"/>
      <c r="W20" s="142"/>
      <c r="X20" s="227"/>
      <c r="Y20" s="227"/>
      <c r="Z20" s="147"/>
      <c r="AA20" s="142"/>
      <c r="AB20" s="114"/>
      <c r="AC20" s="114"/>
      <c r="AD20" s="142"/>
      <c r="AE20" s="114"/>
      <c r="AF20" s="147"/>
      <c r="AG20" s="142"/>
      <c r="AH20" s="114"/>
      <c r="AI20" s="147"/>
      <c r="AJ20" s="142"/>
      <c r="AK20" s="154" t="s">
        <v>54</v>
      </c>
      <c r="AL20" s="147"/>
      <c r="AO20" s="203">
        <v>5</v>
      </c>
      <c r="AP20" s="203"/>
      <c r="AQ20" s="203"/>
      <c r="AR20" s="203"/>
      <c r="AS20" s="203"/>
      <c r="AT20" s="203"/>
      <c r="AU20" s="142"/>
      <c r="AV20" s="227"/>
      <c r="AW20" s="227"/>
      <c r="AX20" s="147"/>
      <c r="AY20" s="142"/>
      <c r="AZ20" s="114"/>
      <c r="BA20" s="114"/>
      <c r="BB20" s="142"/>
      <c r="BC20" s="114"/>
      <c r="BD20" s="147"/>
      <c r="BE20" s="142"/>
      <c r="BF20" s="114"/>
      <c r="BG20" s="147"/>
      <c r="BH20" s="142"/>
      <c r="BI20" s="154" t="s">
        <v>54</v>
      </c>
      <c r="BJ20" s="147"/>
      <c r="BN20" s="67"/>
      <c r="BO20" s="67"/>
      <c r="BP20" s="67"/>
      <c r="BS20" s="158"/>
      <c r="BT20" s="159"/>
      <c r="BU20" s="62"/>
    </row>
    <row r="21" spans="1:73" ht="21" customHeight="1">
      <c r="A21" s="66"/>
      <c r="C21" s="203">
        <v>6</v>
      </c>
      <c r="D21" s="203"/>
      <c r="E21" s="203"/>
      <c r="F21" s="228"/>
      <c r="G21" s="228"/>
      <c r="H21" s="228"/>
      <c r="I21" s="151"/>
      <c r="J21" s="150"/>
      <c r="K21" s="150"/>
      <c r="L21" s="152" t="s">
        <v>88</v>
      </c>
      <c r="M21" s="153"/>
      <c r="N21" s="147"/>
      <c r="Q21" s="203">
        <v>6</v>
      </c>
      <c r="R21" s="203"/>
      <c r="S21" s="203"/>
      <c r="T21" s="203"/>
      <c r="U21" s="203"/>
      <c r="V21" s="203"/>
      <c r="W21" s="142"/>
      <c r="X21" s="227"/>
      <c r="Y21" s="227"/>
      <c r="Z21" s="147"/>
      <c r="AA21" s="142"/>
      <c r="AB21" s="114"/>
      <c r="AC21" s="114"/>
      <c r="AD21" s="142"/>
      <c r="AE21" s="114"/>
      <c r="AF21" s="147"/>
      <c r="AG21" s="142"/>
      <c r="AH21" s="114"/>
      <c r="AI21" s="147"/>
      <c r="AJ21" s="142"/>
      <c r="AK21" s="154" t="s">
        <v>54</v>
      </c>
      <c r="AL21" s="147"/>
      <c r="AO21" s="203">
        <v>6</v>
      </c>
      <c r="AP21" s="203"/>
      <c r="AQ21" s="203"/>
      <c r="AR21" s="203"/>
      <c r="AS21" s="203"/>
      <c r="AT21" s="203"/>
      <c r="AU21" s="142"/>
      <c r="AV21" s="227"/>
      <c r="AW21" s="227"/>
      <c r="AX21" s="147"/>
      <c r="AY21" s="142"/>
      <c r="AZ21" s="114"/>
      <c r="BA21" s="114"/>
      <c r="BB21" s="142"/>
      <c r="BC21" s="114"/>
      <c r="BD21" s="147"/>
      <c r="BE21" s="142"/>
      <c r="BF21" s="114"/>
      <c r="BG21" s="147"/>
      <c r="BH21" s="142"/>
      <c r="BI21" s="154" t="s">
        <v>54</v>
      </c>
      <c r="BJ21" s="147"/>
      <c r="BP21" s="156"/>
      <c r="BS21" s="158"/>
      <c r="BT21" s="159"/>
      <c r="BU21" s="62"/>
    </row>
    <row r="22" spans="1:73" ht="21" customHeight="1">
      <c r="A22" s="66"/>
      <c r="C22" s="203">
        <v>7</v>
      </c>
      <c r="D22" s="203"/>
      <c r="E22" s="203"/>
      <c r="F22" s="228"/>
      <c r="G22" s="228"/>
      <c r="H22" s="228"/>
      <c r="I22" s="151"/>
      <c r="J22" s="150"/>
      <c r="K22" s="150"/>
      <c r="L22" s="152" t="s">
        <v>88</v>
      </c>
      <c r="M22" s="153"/>
      <c r="N22" s="147"/>
      <c r="Q22" s="203">
        <v>7</v>
      </c>
      <c r="R22" s="203"/>
      <c r="S22" s="203"/>
      <c r="T22" s="203"/>
      <c r="U22" s="203"/>
      <c r="V22" s="203"/>
      <c r="W22" s="142"/>
      <c r="X22" s="227"/>
      <c r="Y22" s="227"/>
      <c r="Z22" s="147"/>
      <c r="AA22" s="142"/>
      <c r="AB22" s="114"/>
      <c r="AC22" s="114"/>
      <c r="AD22" s="142"/>
      <c r="AE22" s="114"/>
      <c r="AF22" s="147"/>
      <c r="AG22" s="142"/>
      <c r="AH22" s="114"/>
      <c r="AI22" s="147"/>
      <c r="AJ22" s="142"/>
      <c r="AK22" s="154" t="s">
        <v>54</v>
      </c>
      <c r="AL22" s="147"/>
      <c r="AO22" s="203">
        <v>7</v>
      </c>
      <c r="AP22" s="203"/>
      <c r="AQ22" s="203"/>
      <c r="AR22" s="203"/>
      <c r="AS22" s="203"/>
      <c r="AT22" s="203"/>
      <c r="AU22" s="142"/>
      <c r="AV22" s="227"/>
      <c r="AW22" s="227"/>
      <c r="AX22" s="147"/>
      <c r="AY22" s="142"/>
      <c r="AZ22" s="114"/>
      <c r="BA22" s="114"/>
      <c r="BB22" s="142"/>
      <c r="BC22" s="114"/>
      <c r="BD22" s="147"/>
      <c r="BE22" s="142"/>
      <c r="BF22" s="114"/>
      <c r="BG22" s="147"/>
      <c r="BH22" s="142"/>
      <c r="BI22" s="154" t="s">
        <v>54</v>
      </c>
      <c r="BJ22" s="147"/>
      <c r="BP22" s="156"/>
      <c r="BS22" s="158"/>
      <c r="BT22" s="159"/>
      <c r="BU22" s="62"/>
    </row>
    <row r="23" spans="1:73" ht="21" customHeight="1">
      <c r="A23" s="66"/>
      <c r="C23" s="203">
        <v>8</v>
      </c>
      <c r="D23" s="203"/>
      <c r="E23" s="203"/>
      <c r="F23" s="228"/>
      <c r="G23" s="228"/>
      <c r="H23" s="228"/>
      <c r="I23" s="151"/>
      <c r="J23" s="150"/>
      <c r="K23" s="150"/>
      <c r="L23" s="152" t="s">
        <v>88</v>
      </c>
      <c r="M23" s="153"/>
      <c r="N23" s="147"/>
      <c r="Q23" s="203">
        <v>8</v>
      </c>
      <c r="R23" s="203"/>
      <c r="S23" s="203"/>
      <c r="T23" s="203"/>
      <c r="U23" s="203"/>
      <c r="V23" s="203"/>
      <c r="W23" s="142"/>
      <c r="X23" s="227"/>
      <c r="Y23" s="227"/>
      <c r="Z23" s="147"/>
      <c r="AA23" s="142"/>
      <c r="AB23" s="114"/>
      <c r="AC23" s="114"/>
      <c r="AD23" s="142"/>
      <c r="AE23" s="114"/>
      <c r="AF23" s="147"/>
      <c r="AG23" s="142"/>
      <c r="AH23" s="114"/>
      <c r="AI23" s="147"/>
      <c r="AJ23" s="142"/>
      <c r="AK23" s="154" t="s">
        <v>54</v>
      </c>
      <c r="AL23" s="147"/>
      <c r="AO23" s="203">
        <v>8</v>
      </c>
      <c r="AP23" s="203"/>
      <c r="AQ23" s="203"/>
      <c r="AR23" s="203"/>
      <c r="AS23" s="203"/>
      <c r="AT23" s="203"/>
      <c r="AU23" s="142"/>
      <c r="AV23" s="227"/>
      <c r="AW23" s="227"/>
      <c r="AX23" s="147"/>
      <c r="AY23" s="142"/>
      <c r="AZ23" s="114"/>
      <c r="BA23" s="114"/>
      <c r="BB23" s="142"/>
      <c r="BC23" s="114"/>
      <c r="BD23" s="147"/>
      <c r="BE23" s="142"/>
      <c r="BF23" s="114"/>
      <c r="BG23" s="147"/>
      <c r="BH23" s="142"/>
      <c r="BI23" s="154" t="s">
        <v>54</v>
      </c>
      <c r="BJ23" s="147"/>
      <c r="BP23" s="156"/>
      <c r="BS23" s="158"/>
      <c r="BT23" s="159"/>
      <c r="BU23" s="62"/>
    </row>
    <row r="24" spans="1:73" ht="21" customHeight="1">
      <c r="A24" s="66"/>
      <c r="C24" s="203">
        <v>9</v>
      </c>
      <c r="D24" s="203"/>
      <c r="E24" s="203"/>
      <c r="F24" s="228"/>
      <c r="G24" s="228"/>
      <c r="H24" s="228"/>
      <c r="I24" s="151"/>
      <c r="J24" s="150"/>
      <c r="K24" s="150"/>
      <c r="L24" s="152" t="s">
        <v>88</v>
      </c>
      <c r="M24" s="153"/>
      <c r="N24" s="147"/>
      <c r="Q24" s="203">
        <v>9</v>
      </c>
      <c r="R24" s="203"/>
      <c r="S24" s="203"/>
      <c r="T24" s="203"/>
      <c r="U24" s="203"/>
      <c r="V24" s="203"/>
      <c r="W24" s="142"/>
      <c r="X24" s="227"/>
      <c r="Y24" s="227"/>
      <c r="Z24" s="147"/>
      <c r="AA24" s="142"/>
      <c r="AB24" s="114"/>
      <c r="AC24" s="114"/>
      <c r="AD24" s="142"/>
      <c r="AE24" s="114"/>
      <c r="AF24" s="147"/>
      <c r="AG24" s="142"/>
      <c r="AH24" s="114"/>
      <c r="AI24" s="147"/>
      <c r="AJ24" s="142"/>
      <c r="AK24" s="154" t="s">
        <v>54</v>
      </c>
      <c r="AL24" s="147"/>
      <c r="AO24" s="203">
        <v>9</v>
      </c>
      <c r="AP24" s="203"/>
      <c r="AQ24" s="203"/>
      <c r="AR24" s="203"/>
      <c r="AS24" s="203"/>
      <c r="AT24" s="203"/>
      <c r="AU24" s="142"/>
      <c r="AV24" s="227"/>
      <c r="AW24" s="227"/>
      <c r="AX24" s="147"/>
      <c r="AY24" s="142"/>
      <c r="AZ24" s="114"/>
      <c r="BA24" s="114"/>
      <c r="BB24" s="142"/>
      <c r="BC24" s="114"/>
      <c r="BD24" s="147"/>
      <c r="BE24" s="142"/>
      <c r="BF24" s="114"/>
      <c r="BG24" s="147"/>
      <c r="BH24" s="142"/>
      <c r="BI24" s="154" t="s">
        <v>54</v>
      </c>
      <c r="BJ24" s="147"/>
      <c r="BP24" s="160"/>
      <c r="BS24" s="62"/>
      <c r="BT24" s="62"/>
      <c r="BU24" s="62"/>
    </row>
    <row r="25" spans="1:62" ht="21" customHeight="1">
      <c r="A25" s="66"/>
      <c r="C25" s="203">
        <v>10</v>
      </c>
      <c r="D25" s="203"/>
      <c r="E25" s="203"/>
      <c r="F25" s="228"/>
      <c r="G25" s="228"/>
      <c r="H25" s="228"/>
      <c r="I25" s="151"/>
      <c r="J25" s="150"/>
      <c r="K25" s="150"/>
      <c r="L25" s="152" t="s">
        <v>88</v>
      </c>
      <c r="M25" s="153"/>
      <c r="N25" s="147"/>
      <c r="Q25" s="203">
        <v>10</v>
      </c>
      <c r="R25" s="203"/>
      <c r="S25" s="203"/>
      <c r="T25" s="203"/>
      <c r="U25" s="203"/>
      <c r="V25" s="203"/>
      <c r="W25" s="142"/>
      <c r="X25" s="227"/>
      <c r="Y25" s="227"/>
      <c r="Z25" s="147"/>
      <c r="AA25" s="142"/>
      <c r="AB25" s="114"/>
      <c r="AC25" s="114"/>
      <c r="AD25" s="142"/>
      <c r="AE25" s="114"/>
      <c r="AF25" s="147"/>
      <c r="AG25" s="142"/>
      <c r="AH25" s="114"/>
      <c r="AI25" s="147"/>
      <c r="AJ25" s="142"/>
      <c r="AK25" s="154" t="s">
        <v>54</v>
      </c>
      <c r="AL25" s="147"/>
      <c r="AO25" s="203">
        <v>10</v>
      </c>
      <c r="AP25" s="203"/>
      <c r="AQ25" s="203"/>
      <c r="AR25" s="203"/>
      <c r="AS25" s="203"/>
      <c r="AT25" s="203"/>
      <c r="AU25" s="142"/>
      <c r="AV25" s="227"/>
      <c r="AW25" s="227"/>
      <c r="AX25" s="147"/>
      <c r="AY25" s="142"/>
      <c r="AZ25" s="114"/>
      <c r="BA25" s="114"/>
      <c r="BB25" s="142"/>
      <c r="BC25" s="114"/>
      <c r="BD25" s="147"/>
      <c r="BE25" s="142"/>
      <c r="BF25" s="114"/>
      <c r="BG25" s="147"/>
      <c r="BH25" s="142"/>
      <c r="BI25" s="154" t="s">
        <v>54</v>
      </c>
      <c r="BJ25" s="147"/>
    </row>
    <row r="26" spans="1:62" ht="21" customHeight="1">
      <c r="A26" s="66"/>
      <c r="C26" s="203">
        <v>11</v>
      </c>
      <c r="D26" s="203"/>
      <c r="E26" s="203"/>
      <c r="F26" s="228"/>
      <c r="G26" s="228"/>
      <c r="H26" s="228"/>
      <c r="I26" s="151"/>
      <c r="J26" s="150"/>
      <c r="K26" s="150"/>
      <c r="L26" s="152" t="s">
        <v>88</v>
      </c>
      <c r="M26" s="153"/>
      <c r="N26" s="147"/>
      <c r="Q26" s="203">
        <v>11</v>
      </c>
      <c r="R26" s="203"/>
      <c r="S26" s="203"/>
      <c r="T26" s="203"/>
      <c r="U26" s="203"/>
      <c r="V26" s="203"/>
      <c r="W26" s="142"/>
      <c r="X26" s="227"/>
      <c r="Y26" s="227"/>
      <c r="Z26" s="147"/>
      <c r="AA26" s="142"/>
      <c r="AB26" s="114"/>
      <c r="AC26" s="114"/>
      <c r="AD26" s="142"/>
      <c r="AE26" s="114"/>
      <c r="AF26" s="147"/>
      <c r="AG26" s="142"/>
      <c r="AH26" s="114"/>
      <c r="AI26" s="147"/>
      <c r="AJ26" s="142"/>
      <c r="AK26" s="154" t="s">
        <v>54</v>
      </c>
      <c r="AL26" s="147"/>
      <c r="AO26" s="203">
        <v>11</v>
      </c>
      <c r="AP26" s="203"/>
      <c r="AQ26" s="203"/>
      <c r="AR26" s="203"/>
      <c r="AS26" s="203"/>
      <c r="AT26" s="203"/>
      <c r="AU26" s="142"/>
      <c r="AV26" s="227"/>
      <c r="AW26" s="227"/>
      <c r="AX26" s="147"/>
      <c r="AY26" s="142"/>
      <c r="AZ26" s="114"/>
      <c r="BA26" s="114"/>
      <c r="BB26" s="142"/>
      <c r="BC26" s="114"/>
      <c r="BD26" s="147"/>
      <c r="BE26" s="142"/>
      <c r="BF26" s="114"/>
      <c r="BG26" s="147"/>
      <c r="BH26" s="142"/>
      <c r="BI26" s="154" t="s">
        <v>54</v>
      </c>
      <c r="BJ26" s="147"/>
    </row>
    <row r="27" spans="1:62" ht="21" customHeight="1">
      <c r="A27" s="66"/>
      <c r="C27" s="203">
        <v>12</v>
      </c>
      <c r="D27" s="203"/>
      <c r="E27" s="203"/>
      <c r="F27" s="228"/>
      <c r="G27" s="228"/>
      <c r="H27" s="228"/>
      <c r="I27" s="140"/>
      <c r="J27" s="150"/>
      <c r="K27" s="150"/>
      <c r="L27" s="152" t="s">
        <v>88</v>
      </c>
      <c r="M27" s="153"/>
      <c r="N27" s="147"/>
      <c r="Q27" s="203">
        <v>12</v>
      </c>
      <c r="R27" s="203"/>
      <c r="S27" s="203"/>
      <c r="T27" s="203"/>
      <c r="U27" s="203"/>
      <c r="V27" s="203"/>
      <c r="W27" s="142"/>
      <c r="X27" s="227"/>
      <c r="Y27" s="227"/>
      <c r="Z27" s="147"/>
      <c r="AA27" s="142"/>
      <c r="AB27" s="114"/>
      <c r="AC27" s="114"/>
      <c r="AD27" s="142"/>
      <c r="AE27" s="114"/>
      <c r="AF27" s="147"/>
      <c r="AG27" s="142"/>
      <c r="AH27" s="114"/>
      <c r="AI27" s="147"/>
      <c r="AJ27" s="142"/>
      <c r="AK27" s="154" t="s">
        <v>54</v>
      </c>
      <c r="AL27" s="147"/>
      <c r="AO27" s="203">
        <v>12</v>
      </c>
      <c r="AP27" s="203"/>
      <c r="AQ27" s="203"/>
      <c r="AR27" s="203"/>
      <c r="AS27" s="203"/>
      <c r="AT27" s="203"/>
      <c r="AU27" s="142"/>
      <c r="AV27" s="227"/>
      <c r="AW27" s="227"/>
      <c r="AX27" s="147"/>
      <c r="AY27" s="142"/>
      <c r="AZ27" s="114"/>
      <c r="BA27" s="114"/>
      <c r="BB27" s="142"/>
      <c r="BC27" s="114"/>
      <c r="BD27" s="147"/>
      <c r="BE27" s="142"/>
      <c r="BF27" s="114"/>
      <c r="BG27" s="147"/>
      <c r="BH27" s="142"/>
      <c r="BI27" s="154" t="s">
        <v>54</v>
      </c>
      <c r="BJ27" s="147"/>
    </row>
    <row r="28" ht="21" customHeight="1">
      <c r="A28" s="66"/>
    </row>
    <row r="29" spans="1:69" ht="21" customHeight="1">
      <c r="A29" s="66"/>
      <c r="C29" s="217"/>
      <c r="D29" s="219" t="s">
        <v>56</v>
      </c>
      <c r="E29" s="220"/>
      <c r="F29" s="220"/>
      <c r="G29" s="220"/>
      <c r="H29" s="222"/>
      <c r="I29" s="161"/>
      <c r="J29" s="224" t="s">
        <v>57</v>
      </c>
      <c r="K29" s="162"/>
      <c r="L29" s="226" t="s">
        <v>58</v>
      </c>
      <c r="M29" s="226"/>
      <c r="N29" s="164"/>
      <c r="S29" s="203" t="s">
        <v>59</v>
      </c>
      <c r="T29" s="203"/>
      <c r="U29" s="203"/>
      <c r="V29" s="203"/>
      <c r="W29" s="203"/>
      <c r="X29" s="203"/>
      <c r="Y29" s="209"/>
      <c r="Z29" s="210"/>
      <c r="AA29" s="210"/>
      <c r="AB29" s="210"/>
      <c r="AC29" s="210"/>
      <c r="AD29" s="210"/>
      <c r="AE29" s="211"/>
      <c r="AF29" s="209"/>
      <c r="AG29" s="210"/>
      <c r="AH29" s="210"/>
      <c r="AI29" s="210"/>
      <c r="AJ29" s="210"/>
      <c r="AK29" s="210"/>
      <c r="AL29" s="211"/>
      <c r="AQ29" s="203" t="s">
        <v>59</v>
      </c>
      <c r="AR29" s="203"/>
      <c r="AS29" s="203"/>
      <c r="AT29" s="203"/>
      <c r="AU29" s="203"/>
      <c r="AV29" s="203"/>
      <c r="AW29" s="209"/>
      <c r="AX29" s="210"/>
      <c r="AY29" s="210"/>
      <c r="AZ29" s="210"/>
      <c r="BA29" s="210"/>
      <c r="BB29" s="210"/>
      <c r="BC29" s="211"/>
      <c r="BD29" s="209"/>
      <c r="BE29" s="210"/>
      <c r="BF29" s="210"/>
      <c r="BG29" s="210"/>
      <c r="BH29" s="210"/>
      <c r="BI29" s="210"/>
      <c r="BJ29" s="211"/>
      <c r="BM29" s="101"/>
      <c r="BN29" s="212" t="s">
        <v>60</v>
      </c>
      <c r="BO29" s="213"/>
      <c r="BP29" s="214"/>
      <c r="BQ29" s="165"/>
    </row>
    <row r="30" spans="1:69" ht="21" customHeight="1">
      <c r="A30" s="66"/>
      <c r="C30" s="218"/>
      <c r="D30" s="221"/>
      <c r="E30" s="221"/>
      <c r="F30" s="221"/>
      <c r="G30" s="221"/>
      <c r="H30" s="223"/>
      <c r="I30" s="161"/>
      <c r="J30" s="225"/>
      <c r="K30" s="162"/>
      <c r="L30" s="168" t="s">
        <v>61</v>
      </c>
      <c r="M30" s="169"/>
      <c r="N30" s="167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M30" s="157"/>
      <c r="BN30" s="215"/>
      <c r="BO30" s="215"/>
      <c r="BP30" s="216"/>
      <c r="BQ30" s="165"/>
    </row>
    <row r="31" spans="1:62" ht="21" customHeight="1">
      <c r="A31" s="66"/>
      <c r="D31" s="204" t="s">
        <v>90</v>
      </c>
      <c r="E31" s="205"/>
      <c r="F31" s="205"/>
      <c r="G31" s="205"/>
      <c r="H31" s="205"/>
      <c r="I31" s="205"/>
      <c r="J31" s="205"/>
      <c r="K31" s="205"/>
      <c r="L31" s="205"/>
      <c r="M31" s="170"/>
      <c r="N31" s="170"/>
      <c r="S31" s="62"/>
      <c r="T31" s="62"/>
      <c r="U31" s="62"/>
      <c r="V31" s="62"/>
      <c r="W31" s="62"/>
      <c r="X31" s="62"/>
      <c r="Y31" s="171"/>
      <c r="Z31" s="172"/>
      <c r="AA31" s="172"/>
      <c r="AB31" s="172"/>
      <c r="AC31" s="172"/>
      <c r="AD31" s="172"/>
      <c r="AE31" s="172"/>
      <c r="AF31" s="171"/>
      <c r="AG31" s="172"/>
      <c r="AH31" s="172"/>
      <c r="AI31" s="172"/>
      <c r="AJ31" s="172"/>
      <c r="AK31" s="172"/>
      <c r="AL31" s="172"/>
      <c r="AQ31" s="62"/>
      <c r="AR31" s="62"/>
      <c r="AS31" s="62"/>
      <c r="AT31" s="62"/>
      <c r="AU31" s="62"/>
      <c r="AV31" s="62"/>
      <c r="AW31" s="171"/>
      <c r="AX31" s="172"/>
      <c r="AY31" s="172"/>
      <c r="AZ31" s="172"/>
      <c r="BA31" s="172"/>
      <c r="BB31" s="172"/>
      <c r="BC31" s="172"/>
      <c r="BD31" s="171"/>
      <c r="BE31" s="172"/>
      <c r="BF31" s="172"/>
      <c r="BG31" s="172"/>
      <c r="BH31" s="172"/>
      <c r="BI31" s="172"/>
      <c r="BJ31" s="172"/>
    </row>
    <row r="32" spans="1:62" ht="21" customHeight="1">
      <c r="A32" s="66"/>
      <c r="D32" s="205"/>
      <c r="E32" s="205"/>
      <c r="F32" s="205"/>
      <c r="G32" s="205"/>
      <c r="H32" s="205"/>
      <c r="I32" s="205"/>
      <c r="J32" s="205"/>
      <c r="K32" s="205"/>
      <c r="L32" s="205"/>
      <c r="M32" s="173"/>
      <c r="N32" s="173"/>
      <c r="S32" s="62"/>
      <c r="T32" s="62"/>
      <c r="U32" s="62"/>
      <c r="V32" s="62"/>
      <c r="W32" s="62"/>
      <c r="X32" s="62"/>
      <c r="Y32" s="171"/>
      <c r="Z32" s="172"/>
      <c r="AA32" s="172"/>
      <c r="AB32" s="172"/>
      <c r="AC32" s="172"/>
      <c r="AD32" s="172"/>
      <c r="AE32" s="172"/>
      <c r="AF32" s="171"/>
      <c r="AG32" s="172"/>
      <c r="AH32" s="172"/>
      <c r="AI32" s="172"/>
      <c r="AJ32" s="172"/>
      <c r="AK32" s="172"/>
      <c r="AL32" s="172"/>
      <c r="AQ32" s="62"/>
      <c r="AR32" s="62"/>
      <c r="AS32" s="62"/>
      <c r="AT32" s="62"/>
      <c r="AU32" s="62"/>
      <c r="AV32" s="62"/>
      <c r="AW32" s="171"/>
      <c r="AX32" s="172"/>
      <c r="AY32" s="172"/>
      <c r="AZ32" s="172"/>
      <c r="BA32" s="172"/>
      <c r="BB32" s="172"/>
      <c r="BC32" s="172"/>
      <c r="BD32" s="171"/>
      <c r="BE32" s="172"/>
      <c r="BF32" s="172"/>
      <c r="BG32" s="172"/>
      <c r="BH32" s="172"/>
      <c r="BI32" s="172"/>
      <c r="BJ32" s="172"/>
    </row>
    <row r="33" spans="1:62" ht="21" customHeight="1">
      <c r="A33" s="66"/>
      <c r="D33" s="89" t="s">
        <v>62</v>
      </c>
      <c r="E33" s="174"/>
      <c r="F33" s="174"/>
      <c r="G33" s="174"/>
      <c r="H33" s="174"/>
      <c r="I33" s="174"/>
      <c r="J33" s="175"/>
      <c r="K33" s="175"/>
      <c r="L33" s="173"/>
      <c r="M33" s="173"/>
      <c r="N33" s="173"/>
      <c r="S33" s="62"/>
      <c r="T33" s="62"/>
      <c r="U33" s="62"/>
      <c r="V33" s="62"/>
      <c r="W33" s="62"/>
      <c r="X33" s="62"/>
      <c r="Y33" s="171"/>
      <c r="Z33" s="172"/>
      <c r="AA33" s="172"/>
      <c r="AB33" s="172"/>
      <c r="AC33" s="172"/>
      <c r="AD33" s="172"/>
      <c r="AE33" s="172"/>
      <c r="AF33" s="171"/>
      <c r="AG33" s="172"/>
      <c r="AH33" s="172"/>
      <c r="AI33" s="172"/>
      <c r="AJ33" s="172"/>
      <c r="AK33" s="172"/>
      <c r="AL33" s="172"/>
      <c r="AQ33" s="62"/>
      <c r="AR33" s="62"/>
      <c r="AS33" s="62"/>
      <c r="AT33" s="62"/>
      <c r="AU33" s="62"/>
      <c r="AV33" s="62"/>
      <c r="AW33" s="171"/>
      <c r="AX33" s="172"/>
      <c r="AY33" s="172"/>
      <c r="AZ33" s="172"/>
      <c r="BA33" s="172"/>
      <c r="BB33" s="172"/>
      <c r="BC33" s="172"/>
      <c r="BD33" s="171"/>
      <c r="BE33" s="172"/>
      <c r="BF33" s="172"/>
      <c r="BG33" s="172"/>
      <c r="BH33" s="172"/>
      <c r="BI33" s="172"/>
      <c r="BJ33" s="172"/>
    </row>
    <row r="34" spans="1:53" ht="26.25" customHeight="1">
      <c r="A34" s="66"/>
      <c r="F34" s="201" t="s">
        <v>35</v>
      </c>
      <c r="G34" s="201"/>
      <c r="H34" s="176"/>
      <c r="I34" s="177"/>
      <c r="R34" s="89" t="e">
        <f>#REF!</f>
        <v>#REF!</v>
      </c>
      <c r="T34" s="89"/>
      <c r="U34" s="89"/>
      <c r="V34" s="89"/>
      <c r="W34" s="89"/>
      <c r="X34" s="89"/>
      <c r="Y34" s="89"/>
      <c r="Z34" s="89"/>
      <c r="AA34" s="89"/>
      <c r="AB34" s="89"/>
      <c r="AC34" s="89"/>
      <c r="AP34" s="89" t="e">
        <f>R34</f>
        <v>#REF!</v>
      </c>
      <c r="AR34" s="89"/>
      <c r="AS34" s="89"/>
      <c r="AT34" s="89"/>
      <c r="AU34" s="89"/>
      <c r="AV34" s="89"/>
      <c r="AW34" s="89"/>
      <c r="AX34" s="89"/>
      <c r="AY34" s="89"/>
      <c r="AZ34" s="89"/>
      <c r="BA34" s="89"/>
    </row>
    <row r="35" spans="1:77" s="62" customFormat="1" ht="26.25" customHeight="1">
      <c r="A35" s="60"/>
      <c r="B35" s="60"/>
      <c r="C35" s="65"/>
      <c r="D35" s="65"/>
      <c r="F35" s="206" t="s">
        <v>63</v>
      </c>
      <c r="G35" s="206"/>
      <c r="H35" s="176"/>
      <c r="I35" s="176"/>
      <c r="J35" s="128"/>
      <c r="K35" s="128"/>
      <c r="L35" s="178"/>
      <c r="M35" s="178"/>
      <c r="P35" s="60"/>
      <c r="Q35" s="65"/>
      <c r="R35" s="89" t="s">
        <v>64</v>
      </c>
      <c r="S35" s="65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65"/>
      <c r="AE35" s="128" t="s">
        <v>65</v>
      </c>
      <c r="AF35" s="65"/>
      <c r="AG35" s="207"/>
      <c r="AH35" s="207"/>
      <c r="AI35" s="207"/>
      <c r="AJ35" s="207"/>
      <c r="AK35" s="207"/>
      <c r="AL35" s="65"/>
      <c r="AN35" s="60"/>
      <c r="AO35" s="65"/>
      <c r="AP35" s="89" t="s">
        <v>64</v>
      </c>
      <c r="AQ35" s="65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65"/>
      <c r="BC35" s="128" t="s">
        <v>65</v>
      </c>
      <c r="BD35" s="65"/>
      <c r="BE35" s="207"/>
      <c r="BF35" s="207"/>
      <c r="BG35" s="207"/>
      <c r="BH35" s="207"/>
      <c r="BI35" s="207"/>
      <c r="BJ35" s="65"/>
      <c r="BL35" s="65"/>
      <c r="BM35" s="65"/>
      <c r="BN35" s="66"/>
      <c r="BO35" s="66"/>
      <c r="BP35" s="66"/>
      <c r="BQ35" s="67"/>
      <c r="BR35" s="67"/>
      <c r="BS35" s="65"/>
      <c r="BT35" s="65"/>
      <c r="BU35" s="65"/>
      <c r="BV35" s="65"/>
      <c r="BW35" s="65"/>
      <c r="BX35" s="65"/>
      <c r="BY35" s="65"/>
    </row>
    <row r="36" spans="1:77" s="62" customFormat="1" ht="26.25" customHeight="1">
      <c r="A36" s="66"/>
      <c r="B36" s="60"/>
      <c r="C36" s="65"/>
      <c r="D36" s="65"/>
      <c r="E36" s="65"/>
      <c r="F36" s="206" t="s">
        <v>66</v>
      </c>
      <c r="G36" s="206"/>
      <c r="H36" s="157"/>
      <c r="I36" s="179"/>
      <c r="J36" s="180" t="s">
        <v>67</v>
      </c>
      <c r="K36" s="208"/>
      <c r="L36" s="208"/>
      <c r="M36" s="181"/>
      <c r="P36" s="60"/>
      <c r="Q36" s="65"/>
      <c r="R36" s="89" t="s">
        <v>68</v>
      </c>
      <c r="S36" s="65"/>
      <c r="T36" s="65"/>
      <c r="U36" s="200" t="s">
        <v>69</v>
      </c>
      <c r="V36" s="200"/>
      <c r="W36" s="200"/>
      <c r="X36" s="182" t="s">
        <v>70</v>
      </c>
      <c r="Y36" s="200" t="s">
        <v>71</v>
      </c>
      <c r="Z36" s="200"/>
      <c r="AA36" s="89"/>
      <c r="AB36" s="65"/>
      <c r="AE36" s="183" t="s">
        <v>72</v>
      </c>
      <c r="AF36" s="183"/>
      <c r="AG36" s="202"/>
      <c r="AH36" s="202"/>
      <c r="AI36" s="202"/>
      <c r="AJ36" s="202"/>
      <c r="AK36" s="202"/>
      <c r="AL36" s="114"/>
      <c r="AN36" s="60"/>
      <c r="AO36" s="65"/>
      <c r="AP36" s="89" t="s">
        <v>68</v>
      </c>
      <c r="AQ36" s="65"/>
      <c r="AR36" s="65"/>
      <c r="AS36" s="200" t="s">
        <v>69</v>
      </c>
      <c r="AT36" s="200"/>
      <c r="AU36" s="200"/>
      <c r="AV36" s="182" t="s">
        <v>70</v>
      </c>
      <c r="AW36" s="200" t="s">
        <v>71</v>
      </c>
      <c r="AX36" s="200"/>
      <c r="AY36" s="89"/>
      <c r="AZ36" s="65"/>
      <c r="BC36" s="183" t="s">
        <v>72</v>
      </c>
      <c r="BD36" s="183"/>
      <c r="BE36" s="202"/>
      <c r="BF36" s="202"/>
      <c r="BG36" s="202"/>
      <c r="BH36" s="202"/>
      <c r="BI36" s="202"/>
      <c r="BJ36" s="114"/>
      <c r="BL36" s="65"/>
      <c r="BM36" s="65"/>
      <c r="BN36" s="66"/>
      <c r="BO36" s="66"/>
      <c r="BP36" s="66"/>
      <c r="BQ36" s="67"/>
      <c r="BR36" s="67"/>
      <c r="BS36" s="65"/>
      <c r="BT36" s="65"/>
      <c r="BU36" s="65"/>
      <c r="BV36" s="65"/>
      <c r="BW36" s="65"/>
      <c r="BX36" s="65"/>
      <c r="BY36" s="65"/>
    </row>
    <row r="37" spans="1:77" s="62" customFormat="1" ht="21" customHeight="1">
      <c r="A37" s="66"/>
      <c r="B37" s="60"/>
      <c r="C37" s="65"/>
      <c r="D37" s="65"/>
      <c r="E37" s="65"/>
      <c r="F37" s="65"/>
      <c r="G37" s="65"/>
      <c r="H37" s="65"/>
      <c r="I37" s="65"/>
      <c r="J37" s="128"/>
      <c r="K37" s="131"/>
      <c r="L37" s="131"/>
      <c r="M37" s="128"/>
      <c r="P37" s="60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E37" s="128"/>
      <c r="AF37" s="174"/>
      <c r="AG37" s="163"/>
      <c r="AH37" s="163"/>
      <c r="AI37" s="163"/>
      <c r="AJ37" s="163"/>
      <c r="AK37" s="163"/>
      <c r="AN37" s="60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C37" s="128"/>
      <c r="BD37" s="174"/>
      <c r="BE37" s="163"/>
      <c r="BF37" s="163"/>
      <c r="BG37" s="163"/>
      <c r="BH37" s="163"/>
      <c r="BI37" s="163"/>
      <c r="BL37" s="65"/>
      <c r="BM37" s="65"/>
      <c r="BN37" s="66"/>
      <c r="BO37" s="66"/>
      <c r="BP37" s="66"/>
      <c r="BQ37" s="67"/>
      <c r="BR37" s="67"/>
      <c r="BS37" s="65"/>
      <c r="BT37" s="65"/>
      <c r="BU37" s="65"/>
      <c r="BV37" s="65"/>
      <c r="BW37" s="65"/>
      <c r="BX37" s="65"/>
      <c r="BY37" s="65"/>
    </row>
    <row r="38" spans="1:77" s="62" customFormat="1" ht="21" customHeight="1">
      <c r="A38" s="66"/>
      <c r="B38" s="60"/>
      <c r="C38" s="98"/>
      <c r="D38" s="184" t="s">
        <v>73</v>
      </c>
      <c r="E38" s="184"/>
      <c r="F38" s="184"/>
      <c r="G38" s="184"/>
      <c r="H38" s="184"/>
      <c r="I38" s="184"/>
      <c r="J38" s="184"/>
      <c r="K38" s="184"/>
      <c r="L38" s="184"/>
      <c r="M38" s="184"/>
      <c r="N38" s="100"/>
      <c r="P38" s="60"/>
      <c r="Q38" s="98"/>
      <c r="R38" s="184" t="s">
        <v>74</v>
      </c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00"/>
      <c r="AN38" s="60"/>
      <c r="AO38" s="98"/>
      <c r="AP38" s="184" t="s">
        <v>74</v>
      </c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00"/>
      <c r="BL38" s="65"/>
      <c r="BM38" s="65"/>
      <c r="BN38" s="66"/>
      <c r="BO38" s="66"/>
      <c r="BP38" s="66"/>
      <c r="BQ38" s="67"/>
      <c r="BR38" s="67"/>
      <c r="BS38" s="65"/>
      <c r="BT38" s="65"/>
      <c r="BU38" s="65"/>
      <c r="BV38" s="65"/>
      <c r="BW38" s="65"/>
      <c r="BX38" s="65"/>
      <c r="BY38" s="65"/>
    </row>
    <row r="39" spans="1:77" s="62" customFormat="1" ht="21" customHeight="1">
      <c r="A39" s="66"/>
      <c r="B39" s="60"/>
      <c r="C39" s="113"/>
      <c r="E39" s="142"/>
      <c r="F39" s="183" t="s">
        <v>75</v>
      </c>
      <c r="G39" s="183"/>
      <c r="H39" s="102"/>
      <c r="I39" s="185"/>
      <c r="J39" s="185"/>
      <c r="K39" s="114"/>
      <c r="L39" s="198" t="s">
        <v>76</v>
      </c>
      <c r="M39" s="199"/>
      <c r="N39" s="115"/>
      <c r="P39" s="60"/>
      <c r="Q39" s="113"/>
      <c r="S39" s="203" t="s">
        <v>77</v>
      </c>
      <c r="T39" s="203"/>
      <c r="U39" s="203"/>
      <c r="V39" s="203"/>
      <c r="W39" s="142"/>
      <c r="X39" s="197"/>
      <c r="Y39" s="197"/>
      <c r="Z39" s="197"/>
      <c r="AA39" s="197"/>
      <c r="AB39" s="197"/>
      <c r="AC39" s="197"/>
      <c r="AD39" s="197"/>
      <c r="AE39" s="197"/>
      <c r="AF39" s="102"/>
      <c r="AH39" s="62" t="s">
        <v>78</v>
      </c>
      <c r="AI39" s="198">
        <v>2</v>
      </c>
      <c r="AJ39" s="199"/>
      <c r="AK39" s="186" t="s">
        <v>79</v>
      </c>
      <c r="AL39" s="115"/>
      <c r="AN39" s="60"/>
      <c r="AO39" s="113"/>
      <c r="AQ39" s="203" t="s">
        <v>77</v>
      </c>
      <c r="AR39" s="203"/>
      <c r="AS39" s="203"/>
      <c r="AT39" s="203"/>
      <c r="AU39" s="142"/>
      <c r="AV39" s="197"/>
      <c r="AW39" s="197"/>
      <c r="AX39" s="197"/>
      <c r="AY39" s="197"/>
      <c r="AZ39" s="197"/>
      <c r="BA39" s="197"/>
      <c r="BB39" s="197"/>
      <c r="BC39" s="197"/>
      <c r="BD39" s="102"/>
      <c r="BF39" s="62" t="s">
        <v>78</v>
      </c>
      <c r="BG39" s="198">
        <v>2</v>
      </c>
      <c r="BH39" s="199"/>
      <c r="BI39" s="186" t="s">
        <v>79</v>
      </c>
      <c r="BJ39" s="115"/>
      <c r="BL39" s="65"/>
      <c r="BM39" s="65"/>
      <c r="BN39" s="66"/>
      <c r="BO39" s="66"/>
      <c r="BP39" s="66"/>
      <c r="BQ39" s="67"/>
      <c r="BR39" s="67"/>
      <c r="BS39" s="65"/>
      <c r="BT39" s="65"/>
      <c r="BU39" s="65"/>
      <c r="BV39" s="65"/>
      <c r="BW39" s="65"/>
      <c r="BX39" s="65"/>
      <c r="BY39" s="65"/>
    </row>
    <row r="40" spans="1:77" s="62" customFormat="1" ht="21" customHeight="1">
      <c r="A40" s="66"/>
      <c r="B40" s="60"/>
      <c r="C40" s="166"/>
      <c r="D40" s="157"/>
      <c r="E40" s="187"/>
      <c r="F40" s="187"/>
      <c r="G40" s="176" t="s">
        <v>80</v>
      </c>
      <c r="H40" s="157"/>
      <c r="I40" s="157"/>
      <c r="J40" s="157"/>
      <c r="K40" s="188" t="s">
        <v>89</v>
      </c>
      <c r="L40" s="157"/>
      <c r="M40" s="157"/>
      <c r="N40" s="167"/>
      <c r="P40" s="60"/>
      <c r="Q40" s="166"/>
      <c r="R40" s="157"/>
      <c r="S40" s="157"/>
      <c r="T40" s="157"/>
      <c r="U40" s="157"/>
      <c r="V40" s="157"/>
      <c r="W40" s="157"/>
      <c r="X40" s="201" t="s">
        <v>81</v>
      </c>
      <c r="Y40" s="201"/>
      <c r="Z40" s="201"/>
      <c r="AA40" s="201"/>
      <c r="AB40" s="201"/>
      <c r="AC40" s="201"/>
      <c r="AD40" s="201"/>
      <c r="AE40" s="201"/>
      <c r="AF40" s="157"/>
      <c r="AG40" s="157"/>
      <c r="AH40" s="157"/>
      <c r="AI40" s="157"/>
      <c r="AJ40" s="157"/>
      <c r="AK40" s="157"/>
      <c r="AL40" s="167"/>
      <c r="AN40" s="60"/>
      <c r="AO40" s="166"/>
      <c r="AP40" s="157"/>
      <c r="AQ40" s="157"/>
      <c r="AR40" s="157"/>
      <c r="AS40" s="157"/>
      <c r="AT40" s="157"/>
      <c r="AU40" s="157"/>
      <c r="AV40" s="201" t="s">
        <v>81</v>
      </c>
      <c r="AW40" s="201"/>
      <c r="AX40" s="201"/>
      <c r="AY40" s="201"/>
      <c r="AZ40" s="201"/>
      <c r="BA40" s="201"/>
      <c r="BB40" s="201"/>
      <c r="BC40" s="201"/>
      <c r="BD40" s="157"/>
      <c r="BE40" s="157"/>
      <c r="BF40" s="157"/>
      <c r="BG40" s="157"/>
      <c r="BH40" s="157"/>
      <c r="BI40" s="157"/>
      <c r="BJ40" s="167"/>
      <c r="BL40" s="65"/>
      <c r="BM40" s="65"/>
      <c r="BN40" s="66"/>
      <c r="BO40" s="66"/>
      <c r="BP40" s="66"/>
      <c r="BQ40" s="67"/>
      <c r="BR40" s="67"/>
      <c r="BS40" s="65"/>
      <c r="BT40" s="65"/>
      <c r="BU40" s="65"/>
      <c r="BV40" s="65"/>
      <c r="BW40" s="65"/>
      <c r="BX40" s="65"/>
      <c r="BY40" s="65"/>
    </row>
    <row r="41" spans="1:77" s="62" customFormat="1" ht="21" customHeight="1">
      <c r="A41" s="66"/>
      <c r="B41" s="60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P41" s="60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N41" s="60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L41" s="65"/>
      <c r="BM41" s="65"/>
      <c r="BN41" s="66"/>
      <c r="BO41" s="66"/>
      <c r="BP41" s="66"/>
      <c r="BQ41" s="67"/>
      <c r="BR41" s="67"/>
      <c r="BS41" s="65"/>
      <c r="BT41" s="65"/>
      <c r="BU41" s="65"/>
      <c r="BV41" s="65"/>
      <c r="BW41" s="65"/>
      <c r="BX41" s="65"/>
      <c r="BY41" s="65"/>
    </row>
    <row r="42" spans="1:77" s="62" customFormat="1" ht="21" customHeight="1">
      <c r="A42" s="60"/>
      <c r="B42" s="189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190"/>
      <c r="P42" s="60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N42" s="60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L42" s="65"/>
      <c r="BM42" s="65"/>
      <c r="BN42" s="66"/>
      <c r="BO42" s="66"/>
      <c r="BP42" s="66"/>
      <c r="BQ42" s="67"/>
      <c r="BR42" s="67"/>
      <c r="BS42" s="65"/>
      <c r="BT42" s="65"/>
      <c r="BU42" s="65"/>
      <c r="BV42" s="65"/>
      <c r="BW42" s="65"/>
      <c r="BX42" s="65"/>
      <c r="BY42" s="65"/>
    </row>
  </sheetData>
  <sheetProtection/>
  <mergeCells count="172">
    <mergeCell ref="BM7:BQ8"/>
    <mergeCell ref="D8:G8"/>
    <mergeCell ref="D9:G9"/>
    <mergeCell ref="D4:G4"/>
    <mergeCell ref="D5:G5"/>
    <mergeCell ref="I6:K6"/>
    <mergeCell ref="Y6:AG6"/>
    <mergeCell ref="L7:N8"/>
    <mergeCell ref="R7:U7"/>
    <mergeCell ref="AG7:AL7"/>
    <mergeCell ref="AW6:BE6"/>
    <mergeCell ref="D7:G7"/>
    <mergeCell ref="R10:U10"/>
    <mergeCell ref="X10:AB10"/>
    <mergeCell ref="AH10:AK10"/>
    <mergeCell ref="AP10:AS10"/>
    <mergeCell ref="AV10:AZ10"/>
    <mergeCell ref="AP7:AS7"/>
    <mergeCell ref="BE7:BJ7"/>
    <mergeCell ref="AV7:BC7"/>
    <mergeCell ref="BF10:BI10"/>
    <mergeCell ref="D11:G11"/>
    <mergeCell ref="D12:G12"/>
    <mergeCell ref="R12:U12"/>
    <mergeCell ref="X12:AB12"/>
    <mergeCell ref="AH12:AK12"/>
    <mergeCell ref="AP12:AS12"/>
    <mergeCell ref="AV12:AZ12"/>
    <mergeCell ref="X7:AE7"/>
    <mergeCell ref="BF12:BI12"/>
    <mergeCell ref="D10:G10"/>
    <mergeCell ref="D13:G13"/>
    <mergeCell ref="D14:G14"/>
    <mergeCell ref="C15:E15"/>
    <mergeCell ref="F15:H15"/>
    <mergeCell ref="Q15:S15"/>
    <mergeCell ref="T15:V15"/>
    <mergeCell ref="X15:Y15"/>
    <mergeCell ref="AO15:AQ15"/>
    <mergeCell ref="AR15:AT15"/>
    <mergeCell ref="AV15:AW15"/>
    <mergeCell ref="C16:E16"/>
    <mergeCell ref="F16:H16"/>
    <mergeCell ref="Q16:S16"/>
    <mergeCell ref="T16:V16"/>
    <mergeCell ref="X16:Y16"/>
    <mergeCell ref="AO16:AQ16"/>
    <mergeCell ref="AR16:AT16"/>
    <mergeCell ref="AV16:AW16"/>
    <mergeCell ref="BN16:BO17"/>
    <mergeCell ref="C17:E17"/>
    <mergeCell ref="F17:H17"/>
    <mergeCell ref="Q17:S17"/>
    <mergeCell ref="T17:V17"/>
    <mergeCell ref="X17:Y17"/>
    <mergeCell ref="AO17:AQ17"/>
    <mergeCell ref="AR17:AT17"/>
    <mergeCell ref="AV17:AW17"/>
    <mergeCell ref="C18:E18"/>
    <mergeCell ref="F18:H18"/>
    <mergeCell ref="Q18:S18"/>
    <mergeCell ref="T18:V18"/>
    <mergeCell ref="X18:Y18"/>
    <mergeCell ref="AO18:AQ18"/>
    <mergeCell ref="AR18:AT18"/>
    <mergeCell ref="AV18:AW18"/>
    <mergeCell ref="C19:E19"/>
    <mergeCell ref="F19:H19"/>
    <mergeCell ref="Q19:S19"/>
    <mergeCell ref="T19:V19"/>
    <mergeCell ref="X19:Y19"/>
    <mergeCell ref="AO19:AQ19"/>
    <mergeCell ref="AR19:AT19"/>
    <mergeCell ref="AV19:AW19"/>
    <mergeCell ref="C20:E20"/>
    <mergeCell ref="F20:H20"/>
    <mergeCell ref="Q20:S20"/>
    <mergeCell ref="T20:V20"/>
    <mergeCell ref="X20:Y20"/>
    <mergeCell ref="AO20:AQ20"/>
    <mergeCell ref="AR20:AT20"/>
    <mergeCell ref="AV20:AW20"/>
    <mergeCell ref="C21:E21"/>
    <mergeCell ref="F21:H21"/>
    <mergeCell ref="Q21:S21"/>
    <mergeCell ref="T21:V21"/>
    <mergeCell ref="X21:Y21"/>
    <mergeCell ref="AO21:AQ21"/>
    <mergeCell ref="AR21:AT21"/>
    <mergeCell ref="AV21:AW21"/>
    <mergeCell ref="C22:E22"/>
    <mergeCell ref="F22:H22"/>
    <mergeCell ref="Q22:S22"/>
    <mergeCell ref="T22:V22"/>
    <mergeCell ref="X22:Y22"/>
    <mergeCell ref="AO22:AQ22"/>
    <mergeCell ref="AR22:AT22"/>
    <mergeCell ref="AV22:AW22"/>
    <mergeCell ref="C23:E23"/>
    <mergeCell ref="F23:H23"/>
    <mergeCell ref="Q23:S23"/>
    <mergeCell ref="T23:V23"/>
    <mergeCell ref="X23:Y23"/>
    <mergeCell ref="AO23:AQ23"/>
    <mergeCell ref="AR23:AT23"/>
    <mergeCell ref="AV23:AW23"/>
    <mergeCell ref="C24:E24"/>
    <mergeCell ref="F24:H24"/>
    <mergeCell ref="Q24:S24"/>
    <mergeCell ref="T24:V24"/>
    <mergeCell ref="X24:Y24"/>
    <mergeCell ref="AO24:AQ24"/>
    <mergeCell ref="AR24:AT24"/>
    <mergeCell ref="AV24:AW24"/>
    <mergeCell ref="C25:E25"/>
    <mergeCell ref="F25:H25"/>
    <mergeCell ref="Q25:S25"/>
    <mergeCell ref="T25:V25"/>
    <mergeCell ref="X25:Y25"/>
    <mergeCell ref="AO25:AQ25"/>
    <mergeCell ref="AR25:AT25"/>
    <mergeCell ref="AV25:AW25"/>
    <mergeCell ref="C26:E26"/>
    <mergeCell ref="F26:H26"/>
    <mergeCell ref="Q26:S26"/>
    <mergeCell ref="T26:V26"/>
    <mergeCell ref="X26:Y26"/>
    <mergeCell ref="AO26:AQ26"/>
    <mergeCell ref="AR26:AT26"/>
    <mergeCell ref="AV26:AW26"/>
    <mergeCell ref="C27:E27"/>
    <mergeCell ref="F27:H27"/>
    <mergeCell ref="Q27:S27"/>
    <mergeCell ref="T27:V27"/>
    <mergeCell ref="X27:Y27"/>
    <mergeCell ref="AO27:AQ27"/>
    <mergeCell ref="AR27:AT27"/>
    <mergeCell ref="AV27:AW27"/>
    <mergeCell ref="C29:C30"/>
    <mergeCell ref="D29:G30"/>
    <mergeCell ref="H29:H30"/>
    <mergeCell ref="J29:J30"/>
    <mergeCell ref="L29:M29"/>
    <mergeCell ref="S29:X29"/>
    <mergeCell ref="Y29:AE29"/>
    <mergeCell ref="AF29:AL29"/>
    <mergeCell ref="AQ29:AV29"/>
    <mergeCell ref="AW29:BC29"/>
    <mergeCell ref="BD29:BJ29"/>
    <mergeCell ref="BN29:BP30"/>
    <mergeCell ref="BE35:BI35"/>
    <mergeCell ref="F36:G36"/>
    <mergeCell ref="K36:L36"/>
    <mergeCell ref="U36:W36"/>
    <mergeCell ref="Y36:Z36"/>
    <mergeCell ref="AG36:AK36"/>
    <mergeCell ref="L39:M39"/>
    <mergeCell ref="S39:V39"/>
    <mergeCell ref="X39:AE39"/>
    <mergeCell ref="AI39:AJ39"/>
    <mergeCell ref="AQ39:AT39"/>
    <mergeCell ref="D31:L32"/>
    <mergeCell ref="F34:G34"/>
    <mergeCell ref="F35:G35"/>
    <mergeCell ref="AG35:AK35"/>
    <mergeCell ref="AV39:BC39"/>
    <mergeCell ref="BG39:BH39"/>
    <mergeCell ref="AS36:AU36"/>
    <mergeCell ref="AW36:AX36"/>
    <mergeCell ref="X40:AE40"/>
    <mergeCell ref="AV40:BC40"/>
    <mergeCell ref="BE36:BI36"/>
  </mergeCells>
  <dataValidations count="5">
    <dataValidation type="list" allowBlank="1" showInputMessage="1" showErrorMessage="1" sqref="K40">
      <formula1>"　,必要,不要,必要・不要,　,"</formula1>
    </dataValidation>
    <dataValidation type="list" allowBlank="1" showInputMessage="1" showErrorMessage="1" sqref="K29:K30">
      <formula1>"　,ＳＡ,ＳＢ,ＳＣ,ＪＡ,ＪＢ,ＪＣ,　,"</formula1>
    </dataValidation>
    <dataValidation type="list" allowBlank="1" showInputMessage="1" showErrorMessage="1" sqref="L16:L27">
      <formula1>"　,有,無,有　・　無,　,"</formula1>
    </dataValidation>
    <dataValidation type="list" allowBlank="1" showInputMessage="1" showErrorMessage="1" sqref="L7:N8">
      <formula1>"５年男子の部,５年混合の部,５年女子の部,４年女子の部,６年男子の部,６年女子の部,５男・５女・４女・６男・６女の部"</formula1>
    </dataValidation>
    <dataValidation type="list" allowBlank="1" showInputMessage="1" showErrorMessage="1" sqref="K8">
      <formula1>"参加,なし,　,"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F5:AH42"/>
  <sheetViews>
    <sheetView view="pageBreakPreview" zoomScale="85" zoomScaleNormal="70" zoomScaleSheetLayoutView="85" zoomScalePageLayoutView="0" workbookViewId="0" topLeftCell="A1">
      <selection activeCell="D3" sqref="D3"/>
    </sheetView>
  </sheetViews>
  <sheetFormatPr defaultColWidth="11" defaultRowHeight="15"/>
  <cols>
    <col min="1" max="3" width="3.5" style="2" customWidth="1"/>
    <col min="4" max="5" width="11" style="2" customWidth="1"/>
    <col min="6" max="7" width="4.19921875" style="3" customWidth="1"/>
    <col min="8" max="8" width="0.6953125" style="4" customWidth="1"/>
    <col min="9" max="9" width="10.69921875" style="1" customWidth="1"/>
    <col min="10" max="10" width="0.6953125" style="1" customWidth="1"/>
    <col min="11" max="11" width="4.69921875" style="2" customWidth="1"/>
    <col min="12" max="12" width="5.69921875" style="2" customWidth="1"/>
    <col min="13" max="13" width="11" style="2" customWidth="1"/>
    <col min="14" max="15" width="4.19921875" style="3" customWidth="1"/>
    <col min="16" max="16" width="0.6953125" style="4" customWidth="1"/>
    <col min="17" max="17" width="10.69921875" style="1" customWidth="1"/>
    <col min="18" max="18" width="0.6953125" style="1" customWidth="1"/>
    <col min="19" max="19" width="4.69921875" style="2" customWidth="1"/>
    <col min="20" max="20" width="5.69921875" style="2" customWidth="1"/>
    <col min="21" max="21" width="11" style="2" customWidth="1"/>
    <col min="22" max="23" width="4.19921875" style="3" customWidth="1"/>
    <col min="24" max="24" width="0.6953125" style="4" customWidth="1"/>
    <col min="25" max="25" width="10.69921875" style="1" customWidth="1"/>
    <col min="26" max="26" width="0.6953125" style="1" customWidth="1"/>
    <col min="27" max="27" width="4.69921875" style="2" customWidth="1"/>
    <col min="28" max="28" width="5.69921875" style="2" customWidth="1"/>
    <col min="29" max="29" width="5.69921875" style="5" customWidth="1"/>
    <col min="30" max="16384" width="11" style="2" customWidth="1"/>
  </cols>
  <sheetData>
    <row r="5" spans="6:22" ht="13.5">
      <c r="F5" s="58" t="s">
        <v>87</v>
      </c>
      <c r="G5" s="27"/>
      <c r="H5" s="28"/>
      <c r="I5" s="26"/>
      <c r="J5" s="26"/>
      <c r="K5" s="29"/>
      <c r="L5" s="29"/>
      <c r="M5" s="29"/>
      <c r="N5" s="26"/>
      <c r="O5" s="27"/>
      <c r="P5" s="28"/>
      <c r="Q5" s="26"/>
      <c r="R5" s="30"/>
      <c r="S5" s="31"/>
      <c r="T5" s="31"/>
      <c r="V5" s="1"/>
    </row>
    <row r="7" spans="6:29" ht="12.75">
      <c r="F7" s="261" t="s">
        <v>0</v>
      </c>
      <c r="G7" s="262"/>
      <c r="H7" s="6"/>
      <c r="I7" s="263"/>
      <c r="J7" s="263"/>
      <c r="K7" s="263"/>
      <c r="L7" s="259"/>
      <c r="N7" s="261" t="s">
        <v>0</v>
      </c>
      <c r="O7" s="262"/>
      <c r="P7" s="6"/>
      <c r="Q7" s="263"/>
      <c r="R7" s="263"/>
      <c r="S7" s="263"/>
      <c r="T7" s="259"/>
      <c r="V7" s="261" t="s">
        <v>0</v>
      </c>
      <c r="W7" s="262"/>
      <c r="X7" s="6"/>
      <c r="Y7" s="263"/>
      <c r="Z7" s="263"/>
      <c r="AA7" s="263"/>
      <c r="AB7" s="259"/>
      <c r="AC7" s="7"/>
    </row>
    <row r="8" spans="6:31" ht="12.75">
      <c r="F8" s="261" t="s">
        <v>4</v>
      </c>
      <c r="G8" s="262"/>
      <c r="H8" s="6"/>
      <c r="I8" s="263"/>
      <c r="J8" s="263"/>
      <c r="K8" s="263"/>
      <c r="L8" s="259"/>
      <c r="N8" s="261" t="s">
        <v>4</v>
      </c>
      <c r="O8" s="262"/>
      <c r="P8" s="6"/>
      <c r="Q8" s="263"/>
      <c r="R8" s="263"/>
      <c r="S8" s="263"/>
      <c r="T8" s="259"/>
      <c r="V8" s="261" t="s">
        <v>4</v>
      </c>
      <c r="W8" s="262"/>
      <c r="X8" s="6"/>
      <c r="Y8" s="263"/>
      <c r="Z8" s="263"/>
      <c r="AA8" s="263"/>
      <c r="AB8" s="259"/>
      <c r="AC8" s="7"/>
      <c r="AD8" s="8" t="s">
        <v>5</v>
      </c>
      <c r="AE8" s="8"/>
    </row>
    <row r="9" spans="6:31" ht="12.75">
      <c r="F9" s="261" t="s">
        <v>2</v>
      </c>
      <c r="G9" s="262"/>
      <c r="H9" s="6"/>
      <c r="I9" s="263"/>
      <c r="J9" s="263"/>
      <c r="K9" s="263"/>
      <c r="L9" s="259"/>
      <c r="N9" s="261" t="s">
        <v>2</v>
      </c>
      <c r="O9" s="262"/>
      <c r="P9" s="6"/>
      <c r="Q9" s="263"/>
      <c r="R9" s="263"/>
      <c r="S9" s="263"/>
      <c r="T9" s="259"/>
      <c r="V9" s="261" t="s">
        <v>2</v>
      </c>
      <c r="W9" s="262"/>
      <c r="X9" s="6"/>
      <c r="Y9" s="263"/>
      <c r="Z9" s="263"/>
      <c r="AA9" s="263"/>
      <c r="AB9" s="259"/>
      <c r="AC9" s="7"/>
      <c r="AD9" s="8" t="s">
        <v>6</v>
      </c>
      <c r="AE9" s="8"/>
    </row>
    <row r="10" spans="6:31" ht="12.75">
      <c r="F10" s="257" t="s">
        <v>3</v>
      </c>
      <c r="G10" s="258"/>
      <c r="H10" s="9"/>
      <c r="I10" s="259"/>
      <c r="J10" s="260"/>
      <c r="K10" s="260"/>
      <c r="L10" s="260"/>
      <c r="N10" s="257" t="s">
        <v>3</v>
      </c>
      <c r="O10" s="258"/>
      <c r="P10" s="9"/>
      <c r="Q10" s="259"/>
      <c r="R10" s="260"/>
      <c r="S10" s="260"/>
      <c r="T10" s="260"/>
      <c r="V10" s="257" t="s">
        <v>3</v>
      </c>
      <c r="W10" s="258"/>
      <c r="X10" s="9"/>
      <c r="Y10" s="259"/>
      <c r="Z10" s="260"/>
      <c r="AA10" s="260"/>
      <c r="AB10" s="260"/>
      <c r="AC10" s="7"/>
      <c r="AD10" s="8" t="s">
        <v>7</v>
      </c>
      <c r="AE10" s="8"/>
    </row>
    <row r="11" spans="6:31" ht="12.75">
      <c r="F11" s="10" t="s">
        <v>8</v>
      </c>
      <c r="G11" s="11" t="s">
        <v>9</v>
      </c>
      <c r="H11" s="12"/>
      <c r="I11" s="13" t="s">
        <v>10</v>
      </c>
      <c r="J11" s="14"/>
      <c r="K11" s="15" t="s">
        <v>1</v>
      </c>
      <c r="L11" s="16" t="s">
        <v>11</v>
      </c>
      <c r="N11" s="10" t="s">
        <v>8</v>
      </c>
      <c r="O11" s="11" t="s">
        <v>9</v>
      </c>
      <c r="P11" s="12"/>
      <c r="Q11" s="13" t="s">
        <v>10</v>
      </c>
      <c r="R11" s="14"/>
      <c r="S11" s="15" t="s">
        <v>1</v>
      </c>
      <c r="T11" s="16" t="s">
        <v>11</v>
      </c>
      <c r="V11" s="10" t="s">
        <v>8</v>
      </c>
      <c r="W11" s="11" t="s">
        <v>9</v>
      </c>
      <c r="X11" s="12"/>
      <c r="Y11" s="13" t="s">
        <v>10</v>
      </c>
      <c r="Z11" s="14"/>
      <c r="AA11" s="15" t="s">
        <v>1</v>
      </c>
      <c r="AB11" s="16" t="s">
        <v>11</v>
      </c>
      <c r="AC11" s="17"/>
      <c r="AD11" s="18" t="s">
        <v>12</v>
      </c>
      <c r="AE11" s="8"/>
    </row>
    <row r="12" spans="6:29" ht="12.75">
      <c r="F12" s="19">
        <v>1</v>
      </c>
      <c r="G12" s="20"/>
      <c r="H12" s="21"/>
      <c r="I12" s="22"/>
      <c r="J12" s="23"/>
      <c r="K12" s="20"/>
      <c r="L12" s="20"/>
      <c r="N12" s="19">
        <v>1</v>
      </c>
      <c r="O12" s="20"/>
      <c r="P12" s="21"/>
      <c r="Q12" s="22"/>
      <c r="R12" s="23"/>
      <c r="S12" s="20"/>
      <c r="T12" s="20"/>
      <c r="V12" s="19">
        <v>1</v>
      </c>
      <c r="W12" s="20"/>
      <c r="X12" s="21"/>
      <c r="Y12" s="22"/>
      <c r="Z12" s="23"/>
      <c r="AA12" s="20"/>
      <c r="AB12" s="20"/>
      <c r="AC12" s="24"/>
    </row>
    <row r="13" spans="6:31" ht="12.75">
      <c r="F13" s="19">
        <v>2</v>
      </c>
      <c r="G13" s="20"/>
      <c r="H13" s="21"/>
      <c r="I13" s="22"/>
      <c r="J13" s="23"/>
      <c r="K13" s="20"/>
      <c r="L13" s="20"/>
      <c r="N13" s="19">
        <v>2</v>
      </c>
      <c r="O13" s="20"/>
      <c r="P13" s="21"/>
      <c r="Q13" s="22"/>
      <c r="R13" s="23"/>
      <c r="S13" s="20"/>
      <c r="T13" s="20"/>
      <c r="V13" s="19">
        <v>2</v>
      </c>
      <c r="W13" s="20"/>
      <c r="X13" s="21"/>
      <c r="Y13" s="22"/>
      <c r="Z13" s="23"/>
      <c r="AA13" s="20"/>
      <c r="AB13" s="20"/>
      <c r="AC13" s="24"/>
      <c r="AD13" s="25" t="s">
        <v>13</v>
      </c>
      <c r="AE13" s="25"/>
    </row>
    <row r="14" spans="6:32" ht="12.75">
      <c r="F14" s="19">
        <v>3</v>
      </c>
      <c r="G14" s="20"/>
      <c r="H14" s="21"/>
      <c r="I14" s="22"/>
      <c r="J14" s="23"/>
      <c r="K14" s="20"/>
      <c r="L14" s="20"/>
      <c r="N14" s="19">
        <v>3</v>
      </c>
      <c r="O14" s="20"/>
      <c r="P14" s="21"/>
      <c r="Q14" s="22"/>
      <c r="R14" s="23"/>
      <c r="S14" s="20"/>
      <c r="T14" s="20"/>
      <c r="V14" s="19">
        <v>3</v>
      </c>
      <c r="W14" s="20"/>
      <c r="X14" s="21"/>
      <c r="Y14" s="22"/>
      <c r="Z14" s="23"/>
      <c r="AA14" s="20"/>
      <c r="AB14" s="20"/>
      <c r="AC14" s="24"/>
      <c r="AD14" s="59" t="s">
        <v>86</v>
      </c>
      <c r="AE14" s="25"/>
      <c r="AF14" s="25"/>
    </row>
    <row r="15" spans="6:29" ht="12.75">
      <c r="F15" s="19">
        <v>4</v>
      </c>
      <c r="G15" s="20"/>
      <c r="H15" s="21"/>
      <c r="I15" s="22"/>
      <c r="J15" s="23"/>
      <c r="K15" s="20"/>
      <c r="L15" s="20"/>
      <c r="N15" s="19">
        <v>4</v>
      </c>
      <c r="O15" s="20"/>
      <c r="P15" s="21"/>
      <c r="Q15" s="22"/>
      <c r="R15" s="23"/>
      <c r="S15" s="20"/>
      <c r="T15" s="20"/>
      <c r="V15" s="19">
        <v>4</v>
      </c>
      <c r="W15" s="20"/>
      <c r="X15" s="21"/>
      <c r="Y15" s="22"/>
      <c r="Z15" s="23"/>
      <c r="AA15" s="20"/>
      <c r="AB15" s="20"/>
      <c r="AC15" s="24"/>
    </row>
    <row r="16" spans="6:34" ht="12.75">
      <c r="F16" s="19">
        <v>5</v>
      </c>
      <c r="G16" s="20"/>
      <c r="H16" s="21"/>
      <c r="I16" s="22"/>
      <c r="J16" s="23"/>
      <c r="K16" s="20"/>
      <c r="L16" s="20"/>
      <c r="N16" s="19">
        <v>5</v>
      </c>
      <c r="O16" s="20"/>
      <c r="P16" s="21"/>
      <c r="Q16" s="22"/>
      <c r="R16" s="23"/>
      <c r="S16" s="20"/>
      <c r="T16" s="20"/>
      <c r="V16" s="19">
        <v>5</v>
      </c>
      <c r="W16" s="20"/>
      <c r="X16" s="21"/>
      <c r="Y16" s="22"/>
      <c r="Z16" s="23"/>
      <c r="AA16" s="20"/>
      <c r="AB16" s="20"/>
      <c r="AC16" s="24"/>
      <c r="AD16" s="25" t="s">
        <v>14</v>
      </c>
      <c r="AE16" s="25"/>
      <c r="AF16" s="25"/>
      <c r="AG16" s="25"/>
      <c r="AH16" s="25"/>
    </row>
    <row r="17" spans="6:29" ht="12.75">
      <c r="F17" s="19">
        <v>6</v>
      </c>
      <c r="G17" s="20"/>
      <c r="H17" s="21"/>
      <c r="I17" s="22"/>
      <c r="J17" s="23"/>
      <c r="K17" s="20"/>
      <c r="L17" s="20"/>
      <c r="N17" s="19">
        <v>6</v>
      </c>
      <c r="O17" s="20"/>
      <c r="P17" s="21"/>
      <c r="Q17" s="22"/>
      <c r="R17" s="23"/>
      <c r="S17" s="20"/>
      <c r="T17" s="20"/>
      <c r="V17" s="19">
        <v>6</v>
      </c>
      <c r="W17" s="20"/>
      <c r="X17" s="21"/>
      <c r="Y17" s="22"/>
      <c r="Z17" s="23"/>
      <c r="AA17" s="20"/>
      <c r="AB17" s="20"/>
      <c r="AC17" s="24"/>
    </row>
    <row r="18" spans="6:29" ht="12.75">
      <c r="F18" s="19">
        <v>7</v>
      </c>
      <c r="G18" s="20"/>
      <c r="H18" s="21"/>
      <c r="I18" s="22"/>
      <c r="J18" s="23"/>
      <c r="K18" s="20"/>
      <c r="L18" s="20"/>
      <c r="N18" s="19">
        <v>7</v>
      </c>
      <c r="O18" s="20"/>
      <c r="P18" s="21"/>
      <c r="Q18" s="22"/>
      <c r="R18" s="23"/>
      <c r="S18" s="20"/>
      <c r="T18" s="20"/>
      <c r="V18" s="19">
        <v>7</v>
      </c>
      <c r="W18" s="20"/>
      <c r="X18" s="21"/>
      <c r="Y18" s="22"/>
      <c r="Z18" s="23"/>
      <c r="AA18" s="20"/>
      <c r="AB18" s="20"/>
      <c r="AC18" s="24"/>
    </row>
    <row r="19" spans="6:29" ht="12.75">
      <c r="F19" s="19">
        <v>8</v>
      </c>
      <c r="G19" s="20"/>
      <c r="H19" s="21"/>
      <c r="I19" s="22"/>
      <c r="J19" s="23"/>
      <c r="K19" s="20"/>
      <c r="L19" s="20"/>
      <c r="N19" s="19">
        <v>8</v>
      </c>
      <c r="O19" s="20"/>
      <c r="P19" s="21"/>
      <c r="Q19" s="22"/>
      <c r="R19" s="23"/>
      <c r="S19" s="20"/>
      <c r="T19" s="20"/>
      <c r="V19" s="19">
        <v>8</v>
      </c>
      <c r="W19" s="20"/>
      <c r="X19" s="21"/>
      <c r="Y19" s="22"/>
      <c r="Z19" s="23"/>
      <c r="AA19" s="20"/>
      <c r="AB19" s="20"/>
      <c r="AC19" s="24"/>
    </row>
    <row r="20" spans="6:29" ht="12.75">
      <c r="F20" s="19">
        <v>9</v>
      </c>
      <c r="G20" s="20"/>
      <c r="H20" s="21"/>
      <c r="I20" s="22"/>
      <c r="J20" s="23"/>
      <c r="K20" s="20"/>
      <c r="L20" s="20"/>
      <c r="N20" s="19">
        <v>9</v>
      </c>
      <c r="O20" s="20"/>
      <c r="P20" s="21"/>
      <c r="Q20" s="22"/>
      <c r="R20" s="23"/>
      <c r="S20" s="20"/>
      <c r="T20" s="20"/>
      <c r="V20" s="19">
        <v>9</v>
      </c>
      <c r="W20" s="20"/>
      <c r="X20" s="21"/>
      <c r="Y20" s="22"/>
      <c r="Z20" s="23"/>
      <c r="AA20" s="20"/>
      <c r="AB20" s="20"/>
      <c r="AC20" s="24"/>
    </row>
    <row r="21" spans="6:29" ht="12.75">
      <c r="F21" s="19">
        <v>10</v>
      </c>
      <c r="G21" s="20"/>
      <c r="H21" s="21"/>
      <c r="I21" s="22"/>
      <c r="J21" s="23"/>
      <c r="K21" s="20"/>
      <c r="L21" s="20"/>
      <c r="N21" s="19">
        <v>10</v>
      </c>
      <c r="O21" s="20"/>
      <c r="P21" s="21"/>
      <c r="Q21" s="22"/>
      <c r="R21" s="23"/>
      <c r="S21" s="20"/>
      <c r="T21" s="20"/>
      <c r="V21" s="19">
        <v>10</v>
      </c>
      <c r="W21" s="20"/>
      <c r="X21" s="21"/>
      <c r="Y21" s="22"/>
      <c r="Z21" s="23"/>
      <c r="AA21" s="20"/>
      <c r="AB21" s="20"/>
      <c r="AC21" s="24"/>
    </row>
    <row r="22" spans="6:29" ht="12.75">
      <c r="F22" s="19">
        <v>11</v>
      </c>
      <c r="G22" s="20"/>
      <c r="H22" s="21"/>
      <c r="I22" s="22"/>
      <c r="J22" s="23"/>
      <c r="K22" s="20"/>
      <c r="L22" s="20"/>
      <c r="N22" s="19">
        <v>11</v>
      </c>
      <c r="O22" s="20"/>
      <c r="P22" s="21"/>
      <c r="Q22" s="22"/>
      <c r="R22" s="23"/>
      <c r="S22" s="20"/>
      <c r="T22" s="20"/>
      <c r="V22" s="19">
        <v>11</v>
      </c>
      <c r="W22" s="20"/>
      <c r="X22" s="21"/>
      <c r="Y22" s="22"/>
      <c r="Z22" s="23"/>
      <c r="AA22" s="20"/>
      <c r="AB22" s="20"/>
      <c r="AC22" s="24"/>
    </row>
    <row r="23" spans="6:29" ht="12.75">
      <c r="F23" s="19">
        <v>12</v>
      </c>
      <c r="G23" s="20"/>
      <c r="H23" s="21"/>
      <c r="I23" s="22"/>
      <c r="J23" s="23"/>
      <c r="K23" s="20"/>
      <c r="L23" s="20"/>
      <c r="N23" s="19">
        <v>12</v>
      </c>
      <c r="O23" s="20"/>
      <c r="P23" s="21"/>
      <c r="Q23" s="22"/>
      <c r="R23" s="23"/>
      <c r="S23" s="20"/>
      <c r="T23" s="20"/>
      <c r="V23" s="19">
        <v>12</v>
      </c>
      <c r="W23" s="20"/>
      <c r="X23" s="21"/>
      <c r="Y23" s="22"/>
      <c r="Z23" s="23"/>
      <c r="AA23" s="20"/>
      <c r="AB23" s="20"/>
      <c r="AC23" s="24"/>
    </row>
    <row r="26" spans="6:12" ht="12.75">
      <c r="F26" s="261" t="s">
        <v>0</v>
      </c>
      <c r="G26" s="262"/>
      <c r="H26" s="6"/>
      <c r="I26" s="263"/>
      <c r="J26" s="263"/>
      <c r="K26" s="263"/>
      <c r="L26" s="259"/>
    </row>
    <row r="27" spans="6:12" ht="12.75">
      <c r="F27" s="261" t="s">
        <v>4</v>
      </c>
      <c r="G27" s="262"/>
      <c r="H27" s="6"/>
      <c r="I27" s="263"/>
      <c r="J27" s="263"/>
      <c r="K27" s="263"/>
      <c r="L27" s="259"/>
    </row>
    <row r="28" spans="6:12" ht="12.75">
      <c r="F28" s="261" t="s">
        <v>15</v>
      </c>
      <c r="G28" s="262"/>
      <c r="H28" s="6"/>
      <c r="I28" s="263"/>
      <c r="J28" s="263"/>
      <c r="K28" s="263"/>
      <c r="L28" s="259"/>
    </row>
    <row r="29" spans="6:12" ht="12.75">
      <c r="F29" s="257" t="s">
        <v>3</v>
      </c>
      <c r="G29" s="258"/>
      <c r="H29" s="9"/>
      <c r="I29" s="259"/>
      <c r="J29" s="260"/>
      <c r="K29" s="260"/>
      <c r="L29" s="260"/>
    </row>
    <row r="30" spans="6:12" ht="12.75">
      <c r="F30" s="10" t="s">
        <v>8</v>
      </c>
      <c r="G30" s="11" t="s">
        <v>9</v>
      </c>
      <c r="H30" s="12"/>
      <c r="I30" s="13" t="s">
        <v>10</v>
      </c>
      <c r="J30" s="14"/>
      <c r="K30" s="15" t="s">
        <v>1</v>
      </c>
      <c r="L30" s="16" t="s">
        <v>11</v>
      </c>
    </row>
    <row r="31" spans="6:12" ht="12.75">
      <c r="F31" s="19">
        <v>1</v>
      </c>
      <c r="G31" s="20"/>
      <c r="H31" s="21"/>
      <c r="I31" s="22"/>
      <c r="J31" s="23"/>
      <c r="K31" s="20"/>
      <c r="L31" s="20"/>
    </row>
    <row r="32" spans="6:12" ht="12.75">
      <c r="F32" s="19">
        <v>2</v>
      </c>
      <c r="G32" s="20"/>
      <c r="H32" s="21"/>
      <c r="I32" s="22"/>
      <c r="J32" s="23"/>
      <c r="K32" s="20"/>
      <c r="L32" s="20"/>
    </row>
    <row r="33" spans="6:12" ht="12.75">
      <c r="F33" s="19">
        <v>3</v>
      </c>
      <c r="G33" s="20"/>
      <c r="H33" s="21"/>
      <c r="I33" s="22"/>
      <c r="J33" s="23"/>
      <c r="K33" s="20"/>
      <c r="L33" s="20"/>
    </row>
    <row r="34" spans="6:12" ht="12.75">
      <c r="F34" s="19">
        <v>4</v>
      </c>
      <c r="G34" s="20"/>
      <c r="H34" s="21"/>
      <c r="I34" s="22"/>
      <c r="J34" s="23"/>
      <c r="K34" s="20"/>
      <c r="L34" s="20"/>
    </row>
    <row r="35" spans="6:12" ht="12.75">
      <c r="F35" s="19">
        <v>5</v>
      </c>
      <c r="G35" s="20"/>
      <c r="H35" s="21"/>
      <c r="I35" s="22"/>
      <c r="J35" s="23"/>
      <c r="K35" s="20"/>
      <c r="L35" s="20"/>
    </row>
    <row r="36" spans="6:12" ht="12.75">
      <c r="F36" s="19">
        <v>6</v>
      </c>
      <c r="G36" s="20"/>
      <c r="H36" s="21"/>
      <c r="I36" s="22"/>
      <c r="J36" s="23"/>
      <c r="K36" s="20"/>
      <c r="L36" s="20"/>
    </row>
    <row r="37" spans="6:12" ht="12.75">
      <c r="F37" s="19">
        <v>7</v>
      </c>
      <c r="G37" s="20"/>
      <c r="H37" s="21"/>
      <c r="I37" s="22"/>
      <c r="J37" s="23"/>
      <c r="K37" s="20"/>
      <c r="L37" s="20"/>
    </row>
    <row r="38" spans="6:12" ht="12.75">
      <c r="F38" s="19">
        <v>8</v>
      </c>
      <c r="G38" s="20"/>
      <c r="H38" s="21"/>
      <c r="I38" s="22"/>
      <c r="J38" s="23"/>
      <c r="K38" s="20"/>
      <c r="L38" s="20"/>
    </row>
    <row r="39" spans="6:12" ht="12.75">
      <c r="F39" s="19">
        <v>9</v>
      </c>
      <c r="G39" s="20"/>
      <c r="H39" s="21"/>
      <c r="I39" s="22"/>
      <c r="J39" s="23"/>
      <c r="K39" s="20"/>
      <c r="L39" s="20"/>
    </row>
    <row r="40" spans="6:12" ht="12.75">
      <c r="F40" s="19">
        <v>10</v>
      </c>
      <c r="G40" s="20"/>
      <c r="H40" s="21"/>
      <c r="I40" s="22"/>
      <c r="J40" s="23"/>
      <c r="K40" s="20"/>
      <c r="L40" s="20"/>
    </row>
    <row r="41" spans="6:12" ht="12.75">
      <c r="F41" s="19">
        <v>11</v>
      </c>
      <c r="G41" s="20"/>
      <c r="H41" s="21"/>
      <c r="I41" s="22"/>
      <c r="J41" s="23"/>
      <c r="K41" s="20"/>
      <c r="L41" s="20"/>
    </row>
    <row r="42" spans="6:12" ht="12.75">
      <c r="F42" s="19">
        <v>12</v>
      </c>
      <c r="G42" s="20"/>
      <c r="H42" s="21"/>
      <c r="I42" s="22"/>
      <c r="J42" s="23"/>
      <c r="K42" s="20"/>
      <c r="L42" s="20"/>
    </row>
  </sheetData>
  <sheetProtection/>
  <mergeCells count="32">
    <mergeCell ref="F7:G7"/>
    <mergeCell ref="I7:L7"/>
    <mergeCell ref="N7:O7"/>
    <mergeCell ref="Q7:T7"/>
    <mergeCell ref="V7:W7"/>
    <mergeCell ref="Y7:AB7"/>
    <mergeCell ref="F8:G8"/>
    <mergeCell ref="I8:L8"/>
    <mergeCell ref="N8:O8"/>
    <mergeCell ref="Q8:T8"/>
    <mergeCell ref="V8:W8"/>
    <mergeCell ref="Y8:AB8"/>
    <mergeCell ref="F9:G9"/>
    <mergeCell ref="I9:L9"/>
    <mergeCell ref="N9:O9"/>
    <mergeCell ref="Q9:T9"/>
    <mergeCell ref="V9:W9"/>
    <mergeCell ref="Y9:AB9"/>
    <mergeCell ref="F10:G10"/>
    <mergeCell ref="I10:L10"/>
    <mergeCell ref="N10:O10"/>
    <mergeCell ref="Q10:T10"/>
    <mergeCell ref="V10:W10"/>
    <mergeCell ref="Y10:AB10"/>
    <mergeCell ref="F29:G29"/>
    <mergeCell ref="I29:L29"/>
    <mergeCell ref="F26:G26"/>
    <mergeCell ref="I26:L26"/>
    <mergeCell ref="F27:G27"/>
    <mergeCell ref="I27:L27"/>
    <mergeCell ref="F28:G28"/>
    <mergeCell ref="I28:L28"/>
  </mergeCells>
  <printOptions/>
  <pageMargins left="0.7" right="0.7" top="0.75" bottom="0.75" header="0.3" footer="0.3"/>
  <pageSetup fitToHeight="1" fitToWidth="1" horizontalDpi="300" verticalDpi="300" orientation="landscape" paperSize="9" scale="85" r:id="rId1"/>
  <colBreaks count="2" manualBreakCount="2">
    <brk id="13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C4:AA136"/>
  <sheetViews>
    <sheetView view="pageBreakPreview" zoomScaleSheetLayoutView="100" zoomScalePageLayoutView="0" workbookViewId="0" topLeftCell="A1">
      <selection activeCell="B2" sqref="B2"/>
    </sheetView>
  </sheetViews>
  <sheetFormatPr defaultColWidth="10.796875" defaultRowHeight="15"/>
  <cols>
    <col min="1" max="1" width="5.69921875" style="35" customWidth="1"/>
    <col min="2" max="2" width="4.69921875" style="35" customWidth="1"/>
    <col min="3" max="3" width="4.19921875" style="41" customWidth="1"/>
    <col min="4" max="4" width="1.69921875" style="41" customWidth="1"/>
    <col min="5" max="5" width="12.19921875" style="41" customWidth="1"/>
    <col min="6" max="6" width="1.69921875" style="41" customWidth="1"/>
    <col min="7" max="8" width="3.69921875" style="41" customWidth="1"/>
    <col min="9" max="9" width="4.19921875" style="41" customWidth="1"/>
    <col min="10" max="10" width="1.69921875" style="41" customWidth="1"/>
    <col min="11" max="11" width="12.19921875" style="41" customWidth="1"/>
    <col min="12" max="12" width="1.69921875" style="41" customWidth="1"/>
    <col min="13" max="14" width="3.69921875" style="41" customWidth="1"/>
    <col min="15" max="15" width="4.19921875" style="41" customWidth="1"/>
    <col min="16" max="16" width="1.69921875" style="41" customWidth="1"/>
    <col min="17" max="17" width="12.19921875" style="41" customWidth="1"/>
    <col min="18" max="18" width="1.69921875" style="41" customWidth="1"/>
    <col min="19" max="20" width="3.69921875" style="35" customWidth="1"/>
    <col min="21" max="21" width="4.19921875" style="35" customWidth="1"/>
    <col min="22" max="22" width="1.69921875" style="35" customWidth="1"/>
    <col min="23" max="23" width="12.19921875" style="35" customWidth="1"/>
    <col min="24" max="24" width="1.69921875" style="35" customWidth="1"/>
    <col min="25" max="16384" width="10.69921875" style="35" customWidth="1"/>
  </cols>
  <sheetData>
    <row r="4" spans="3:24" ht="12.75">
      <c r="C4" s="32"/>
      <c r="D4" s="264" t="s">
        <v>22</v>
      </c>
      <c r="E4" s="264"/>
      <c r="F4" s="33"/>
      <c r="G4" s="34"/>
      <c r="H4" s="34"/>
      <c r="I4" s="32"/>
      <c r="J4" s="265" t="s">
        <v>84</v>
      </c>
      <c r="K4" s="265"/>
      <c r="L4" s="33"/>
      <c r="M4" s="34"/>
      <c r="N4" s="34"/>
      <c r="O4" s="32"/>
      <c r="P4" s="265" t="s">
        <v>23</v>
      </c>
      <c r="Q4" s="265"/>
      <c r="R4" s="33"/>
      <c r="U4" s="32"/>
      <c r="V4" s="264"/>
      <c r="W4" s="264"/>
      <c r="X4" s="33"/>
    </row>
    <row r="5" spans="3:24" ht="12.75">
      <c r="C5" s="266" t="s">
        <v>18</v>
      </c>
      <c r="D5" s="267"/>
      <c r="E5" s="267"/>
      <c r="F5" s="268"/>
      <c r="G5" s="36"/>
      <c r="H5" s="36"/>
      <c r="I5" s="269" t="s">
        <v>18</v>
      </c>
      <c r="J5" s="270"/>
      <c r="K5" s="270"/>
      <c r="L5" s="271"/>
      <c r="M5" s="36"/>
      <c r="N5" s="36"/>
      <c r="O5" s="269"/>
      <c r="P5" s="272"/>
      <c r="Q5" s="272"/>
      <c r="R5" s="273"/>
      <c r="U5" s="269" t="s">
        <v>18</v>
      </c>
      <c r="V5" s="272"/>
      <c r="W5" s="272"/>
      <c r="X5" s="273"/>
    </row>
    <row r="6" spans="3:27" ht="15">
      <c r="C6" s="37" t="s">
        <v>16</v>
      </c>
      <c r="D6" s="38"/>
      <c r="E6" s="39" t="s">
        <v>19</v>
      </c>
      <c r="F6" s="40"/>
      <c r="I6" s="37" t="s">
        <v>20</v>
      </c>
      <c r="J6" s="38"/>
      <c r="K6" s="39" t="s">
        <v>21</v>
      </c>
      <c r="L6" s="40"/>
      <c r="O6" s="37" t="s">
        <v>16</v>
      </c>
      <c r="P6" s="38"/>
      <c r="Q6" s="39" t="s">
        <v>19</v>
      </c>
      <c r="R6" s="40"/>
      <c r="U6" s="37" t="s">
        <v>16</v>
      </c>
      <c r="V6" s="38"/>
      <c r="W6" s="39" t="s">
        <v>19</v>
      </c>
      <c r="X6" s="40"/>
      <c r="Y6" s="42" t="s">
        <v>5</v>
      </c>
      <c r="Z6" s="42"/>
      <c r="AA6" s="43"/>
    </row>
    <row r="7" spans="3:27" ht="12.75">
      <c r="C7" s="44"/>
      <c r="D7" s="45"/>
      <c r="E7" s="46"/>
      <c r="F7" s="47"/>
      <c r="I7" s="44"/>
      <c r="J7" s="45"/>
      <c r="K7" s="46"/>
      <c r="L7" s="47"/>
      <c r="O7" s="44"/>
      <c r="P7" s="45"/>
      <c r="Q7" s="46"/>
      <c r="R7" s="47"/>
      <c r="U7" s="44"/>
      <c r="V7" s="45"/>
      <c r="W7" s="46"/>
      <c r="X7" s="47"/>
      <c r="Y7" s="42" t="s">
        <v>6</v>
      </c>
      <c r="Z7" s="42"/>
      <c r="AA7" s="43"/>
    </row>
    <row r="8" spans="3:27" ht="12.75">
      <c r="C8" s="48"/>
      <c r="D8" s="49"/>
      <c r="E8" s="50"/>
      <c r="F8" s="51"/>
      <c r="I8" s="48"/>
      <c r="J8" s="49"/>
      <c r="K8" s="50"/>
      <c r="L8" s="51"/>
      <c r="O8" s="48"/>
      <c r="P8" s="49"/>
      <c r="Q8" s="50"/>
      <c r="R8" s="51"/>
      <c r="U8" s="48"/>
      <c r="V8" s="49"/>
      <c r="W8" s="50"/>
      <c r="X8" s="51"/>
      <c r="Y8" s="42" t="s">
        <v>7</v>
      </c>
      <c r="Z8" s="42"/>
      <c r="AA8" s="43"/>
    </row>
    <row r="9" spans="3:27" ht="12.75">
      <c r="C9" s="48"/>
      <c r="D9" s="49"/>
      <c r="E9" s="50"/>
      <c r="F9" s="51"/>
      <c r="I9" s="48"/>
      <c r="J9" s="49"/>
      <c r="K9" s="50"/>
      <c r="L9" s="51"/>
      <c r="O9" s="48"/>
      <c r="P9" s="49"/>
      <c r="Q9" s="50"/>
      <c r="R9" s="51"/>
      <c r="U9" s="48"/>
      <c r="V9" s="49"/>
      <c r="W9" s="50"/>
      <c r="X9" s="51"/>
      <c r="Y9" s="52" t="s">
        <v>12</v>
      </c>
      <c r="Z9" s="42"/>
      <c r="AA9" s="43"/>
    </row>
    <row r="10" spans="3:27" ht="12.75">
      <c r="C10" s="48"/>
      <c r="D10" s="49"/>
      <c r="E10" s="50"/>
      <c r="F10" s="51"/>
      <c r="I10" s="48"/>
      <c r="J10" s="49"/>
      <c r="K10" s="50"/>
      <c r="L10" s="51"/>
      <c r="O10" s="48"/>
      <c r="P10" s="49"/>
      <c r="Q10" s="50"/>
      <c r="R10" s="51"/>
      <c r="U10" s="48"/>
      <c r="V10" s="49"/>
      <c r="W10" s="50"/>
      <c r="X10" s="51"/>
      <c r="Y10" s="52" t="s">
        <v>17</v>
      </c>
      <c r="Z10" s="53"/>
      <c r="AA10" s="53"/>
    </row>
    <row r="11" spans="3:24" ht="12.75">
      <c r="C11" s="48"/>
      <c r="D11" s="49"/>
      <c r="E11" s="50"/>
      <c r="F11" s="51"/>
      <c r="I11" s="48"/>
      <c r="J11" s="49"/>
      <c r="K11" s="50"/>
      <c r="L11" s="51"/>
      <c r="O11" s="48"/>
      <c r="P11" s="49"/>
      <c r="Q11" s="50"/>
      <c r="R11" s="51"/>
      <c r="U11" s="48"/>
      <c r="V11" s="49"/>
      <c r="W11" s="50"/>
      <c r="X11" s="51"/>
    </row>
    <row r="12" spans="3:24" ht="12.75">
      <c r="C12" s="48"/>
      <c r="D12" s="49"/>
      <c r="E12" s="50"/>
      <c r="F12" s="51"/>
      <c r="I12" s="48"/>
      <c r="J12" s="49"/>
      <c r="K12" s="50"/>
      <c r="L12" s="51"/>
      <c r="O12" s="48"/>
      <c r="P12" s="49"/>
      <c r="Q12" s="50"/>
      <c r="R12" s="51"/>
      <c r="U12" s="48"/>
      <c r="V12" s="49"/>
      <c r="W12" s="50"/>
      <c r="X12" s="51"/>
    </row>
    <row r="13" spans="3:24" ht="12.75">
      <c r="C13" s="48"/>
      <c r="D13" s="49"/>
      <c r="E13" s="50"/>
      <c r="F13" s="51"/>
      <c r="I13" s="48"/>
      <c r="J13" s="49"/>
      <c r="K13" s="50"/>
      <c r="L13" s="51"/>
      <c r="O13" s="48"/>
      <c r="P13" s="49"/>
      <c r="Q13" s="193"/>
      <c r="R13" s="51"/>
      <c r="U13" s="48"/>
      <c r="V13" s="49"/>
      <c r="W13" s="50"/>
      <c r="X13" s="51"/>
    </row>
    <row r="14" spans="3:24" ht="12.75">
      <c r="C14" s="48"/>
      <c r="D14" s="49"/>
      <c r="E14" s="50"/>
      <c r="F14" s="51"/>
      <c r="I14" s="48"/>
      <c r="J14" s="49"/>
      <c r="K14" s="50"/>
      <c r="L14" s="51"/>
      <c r="O14" s="48"/>
      <c r="P14" s="49"/>
      <c r="Q14" s="50"/>
      <c r="R14" s="51"/>
      <c r="U14" s="48"/>
      <c r="V14" s="49"/>
      <c r="W14" s="50"/>
      <c r="X14" s="51"/>
    </row>
    <row r="15" spans="3:24" ht="12.75">
      <c r="C15" s="48"/>
      <c r="D15" s="49"/>
      <c r="E15" s="50"/>
      <c r="F15" s="51"/>
      <c r="I15" s="48"/>
      <c r="J15" s="49"/>
      <c r="K15" s="50"/>
      <c r="L15" s="51"/>
      <c r="O15" s="48"/>
      <c r="P15" s="49"/>
      <c r="Q15" s="50"/>
      <c r="R15" s="51"/>
      <c r="U15" s="48"/>
      <c r="V15" s="49"/>
      <c r="W15" s="50"/>
      <c r="X15" s="51"/>
    </row>
    <row r="16" spans="3:24" ht="12.75">
      <c r="C16" s="48"/>
      <c r="D16" s="49"/>
      <c r="E16" s="50"/>
      <c r="F16" s="51"/>
      <c r="I16" s="48"/>
      <c r="J16" s="49"/>
      <c r="K16" s="50"/>
      <c r="L16" s="51"/>
      <c r="O16" s="48"/>
      <c r="P16" s="49"/>
      <c r="Q16" s="50"/>
      <c r="R16" s="51"/>
      <c r="U16" s="48"/>
      <c r="V16" s="49"/>
      <c r="W16" s="50"/>
      <c r="X16" s="51"/>
    </row>
    <row r="17" spans="3:24" ht="12.75">
      <c r="C17" s="48"/>
      <c r="D17" s="49"/>
      <c r="E17" s="50"/>
      <c r="F17" s="51"/>
      <c r="I17" s="48"/>
      <c r="J17" s="49"/>
      <c r="K17" s="50"/>
      <c r="L17" s="51"/>
      <c r="O17" s="48"/>
      <c r="P17" s="49"/>
      <c r="Q17" s="50"/>
      <c r="R17" s="51"/>
      <c r="U17" s="48"/>
      <c r="V17" s="49"/>
      <c r="W17" s="50"/>
      <c r="X17" s="51"/>
    </row>
    <row r="18" spans="3:24" ht="12.75">
      <c r="C18" s="48"/>
      <c r="D18" s="49"/>
      <c r="E18" s="50"/>
      <c r="F18" s="51"/>
      <c r="I18" s="48"/>
      <c r="J18" s="49"/>
      <c r="K18" s="50"/>
      <c r="L18" s="51"/>
      <c r="O18" s="48"/>
      <c r="P18" s="49"/>
      <c r="Q18" s="50"/>
      <c r="R18" s="51"/>
      <c r="U18" s="48"/>
      <c r="V18" s="49"/>
      <c r="W18" s="50"/>
      <c r="X18" s="51"/>
    </row>
    <row r="19" spans="3:18" ht="12.75">
      <c r="C19" s="54"/>
      <c r="D19" s="54"/>
      <c r="E19" s="54"/>
      <c r="F19" s="54"/>
      <c r="I19" s="54"/>
      <c r="J19" s="54"/>
      <c r="K19" s="54"/>
      <c r="L19" s="54"/>
      <c r="O19" s="54"/>
      <c r="P19" s="54"/>
      <c r="Q19" s="54"/>
      <c r="R19" s="54"/>
    </row>
    <row r="20" spans="3:18" ht="12.75"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3:18" ht="12.75">
      <c r="C21" s="56"/>
      <c r="D21" s="55"/>
      <c r="E21" s="55"/>
      <c r="F21" s="55"/>
      <c r="G21" s="55"/>
      <c r="H21" s="55"/>
      <c r="I21" s="56"/>
      <c r="J21" s="55"/>
      <c r="K21" s="55"/>
      <c r="L21" s="55"/>
      <c r="M21" s="55"/>
      <c r="N21" s="55"/>
      <c r="O21" s="56"/>
      <c r="P21" s="55"/>
      <c r="Q21" s="55"/>
      <c r="R21" s="55"/>
    </row>
    <row r="22" spans="3:18" ht="12.75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3:18" ht="12.75"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3:18" ht="12.75"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3:18" ht="12.75"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3:18" ht="12.75"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3:18" ht="12.75"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3:18" ht="12.75"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3:18" ht="12.75"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3:18" ht="12.75"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3:18" ht="12.75"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3:18" ht="12.75"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3:18" ht="12.75"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3:18" ht="12.75"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3:18" ht="12.75"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3:18" ht="12.75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3:18" ht="12.75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3:18" ht="12.75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3:18" ht="12.75">
      <c r="C39" s="56"/>
      <c r="D39" s="55"/>
      <c r="E39" s="55"/>
      <c r="F39" s="55"/>
      <c r="G39" s="55"/>
      <c r="H39" s="55"/>
      <c r="I39" s="56"/>
      <c r="J39" s="55"/>
      <c r="K39" s="55"/>
      <c r="L39" s="55"/>
      <c r="M39" s="55"/>
      <c r="N39" s="55"/>
      <c r="O39" s="56"/>
      <c r="P39" s="55"/>
      <c r="Q39" s="55"/>
      <c r="R39" s="55"/>
    </row>
    <row r="40" spans="3:18" ht="12.75"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3:18" ht="12.75"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3:18" ht="12.75"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3:18" ht="12.7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3:18" ht="12.75"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3:18" ht="12.75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3:18" ht="12.75"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3:18" ht="12.75"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3:18" ht="12.75"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3:18" ht="12.75"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3:18" ht="12.75"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3:18" ht="12.75"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3:18" ht="12.75"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3:18" ht="12.75"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3:18" ht="12.75">
      <c r="C54" s="56"/>
      <c r="D54" s="55"/>
      <c r="E54" s="55"/>
      <c r="F54" s="55"/>
      <c r="G54" s="55"/>
      <c r="H54" s="55"/>
      <c r="I54" s="56"/>
      <c r="J54" s="55"/>
      <c r="K54" s="55"/>
      <c r="L54" s="55"/>
      <c r="M54" s="55"/>
      <c r="N54" s="55"/>
      <c r="O54" s="56"/>
      <c r="P54" s="55"/>
      <c r="Q54" s="55"/>
      <c r="R54" s="55"/>
    </row>
    <row r="55" spans="3:18" ht="12.75"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3:18" ht="12.75"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3:18" ht="12.75"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3:18" ht="12.75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3:18" ht="12.75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3:18" ht="12.75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3:18" ht="12.75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3:18" ht="12.75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3:18" ht="12.75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3:18" ht="12.75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3:18" ht="12.75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3:18" ht="12.75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3:18" ht="12.75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3:18" ht="12.75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3:18" ht="12.75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3:18" ht="12.75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3:18" ht="12.75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3:18" ht="12.75">
      <c r="C72" s="56"/>
      <c r="D72" s="55"/>
      <c r="E72" s="55"/>
      <c r="F72" s="55"/>
      <c r="G72" s="55"/>
      <c r="H72" s="55"/>
      <c r="I72" s="56"/>
      <c r="J72" s="55"/>
      <c r="K72" s="55"/>
      <c r="L72" s="55"/>
      <c r="M72" s="55"/>
      <c r="N72" s="55"/>
      <c r="O72" s="56"/>
      <c r="P72" s="55"/>
      <c r="Q72" s="55"/>
      <c r="R72" s="55"/>
    </row>
    <row r="73" spans="3:18" ht="12.75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3:18" ht="12.75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3:18" ht="12.75"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3:18" ht="12.75"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3:18" ht="12.75"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3:18" ht="12.75"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3:18" ht="12.75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3:18" ht="12.75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3:18" ht="12.75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3:18" ht="12.75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3:18" ht="12.75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3:18" ht="12.75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3:18" ht="12.75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3:18" ht="12.75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3:18" ht="12.75">
      <c r="C87" s="56"/>
      <c r="D87" s="55"/>
      <c r="E87" s="55"/>
      <c r="F87" s="55"/>
      <c r="G87" s="55"/>
      <c r="H87" s="55"/>
      <c r="I87" s="56"/>
      <c r="J87" s="55"/>
      <c r="K87" s="55"/>
      <c r="L87" s="55"/>
      <c r="M87" s="55"/>
      <c r="N87" s="55"/>
      <c r="O87" s="56"/>
      <c r="P87" s="55"/>
      <c r="Q87" s="55"/>
      <c r="R87" s="55"/>
    </row>
    <row r="88" spans="3:18" ht="12.75"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3:18" ht="12.75"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3:18" ht="12.75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3:18" ht="12.75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3:18" ht="12.75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3:18" ht="12.75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3:18" ht="12.75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3:18" ht="12.75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3:18" ht="12.75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3:18" ht="12.75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3:18" ht="12.75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3:18" ht="12.75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3:18" ht="12.75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3:18" ht="12.75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3:18" ht="12.75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3:18" ht="12.75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3:18" ht="12.75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3:18" ht="12.75">
      <c r="C105" s="56"/>
      <c r="D105" s="55"/>
      <c r="E105" s="55"/>
      <c r="F105" s="55"/>
      <c r="G105" s="55"/>
      <c r="H105" s="55"/>
      <c r="I105" s="56"/>
      <c r="J105" s="55"/>
      <c r="K105" s="55"/>
      <c r="L105" s="55"/>
      <c r="M105" s="55"/>
      <c r="N105" s="55"/>
      <c r="O105" s="56"/>
      <c r="P105" s="55"/>
      <c r="Q105" s="55"/>
      <c r="R105" s="55"/>
    </row>
    <row r="106" spans="3:18" ht="12.75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3:18" ht="12.75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3:18" ht="12.75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3:18" ht="12.75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3:18" ht="12.75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3:18" ht="12.75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3:18" ht="12.75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3:18" ht="12.75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3:18" ht="12.75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3:18" ht="12.75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3:18" ht="12.75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3:18" ht="12.75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3:18" ht="12.75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3:18" ht="12.75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3:18" ht="12.75">
      <c r="C120" s="56"/>
      <c r="D120" s="55"/>
      <c r="E120" s="55"/>
      <c r="F120" s="55"/>
      <c r="G120" s="55"/>
      <c r="H120" s="55"/>
      <c r="I120" s="56"/>
      <c r="J120" s="55"/>
      <c r="K120" s="55"/>
      <c r="L120" s="55"/>
      <c r="M120" s="55"/>
      <c r="N120" s="55"/>
      <c r="O120" s="56"/>
      <c r="P120" s="55"/>
      <c r="Q120" s="55"/>
      <c r="R120" s="55"/>
    </row>
    <row r="121" spans="3:18" ht="12.75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3:18" ht="12.75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3:18" ht="12.75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3:18" ht="12.75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3:18" ht="12.75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3:18" ht="12.75"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3:18" ht="12.75"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3:18" ht="12.75"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3:18" ht="12.75"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3:18" ht="12.75"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3:18" ht="12.75"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3:18" ht="12.75"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3:18" ht="12.75">
      <c r="C133" s="54"/>
      <c r="D133" s="54"/>
      <c r="E133" s="54"/>
      <c r="F133" s="54"/>
      <c r="G133" s="57"/>
      <c r="H133" s="57"/>
      <c r="I133" s="54"/>
      <c r="J133" s="54"/>
      <c r="K133" s="54"/>
      <c r="L133" s="54"/>
      <c r="M133" s="57"/>
      <c r="N133" s="57"/>
      <c r="O133" s="54"/>
      <c r="P133" s="54"/>
      <c r="Q133" s="54"/>
      <c r="R133" s="54"/>
    </row>
    <row r="134" spans="3:18" ht="12.75">
      <c r="C134" s="54"/>
      <c r="D134" s="54"/>
      <c r="E134" s="54"/>
      <c r="F134" s="54"/>
      <c r="G134" s="57"/>
      <c r="H134" s="57"/>
      <c r="I134" s="54"/>
      <c r="J134" s="54"/>
      <c r="K134" s="54"/>
      <c r="L134" s="54"/>
      <c r="M134" s="57"/>
      <c r="N134" s="57"/>
      <c r="O134" s="54"/>
      <c r="P134" s="54"/>
      <c r="Q134" s="54"/>
      <c r="R134" s="54"/>
    </row>
    <row r="135" spans="3:18" ht="12.75">
      <c r="C135" s="54"/>
      <c r="D135" s="54"/>
      <c r="E135" s="54"/>
      <c r="F135" s="54"/>
      <c r="G135" s="57"/>
      <c r="H135" s="57"/>
      <c r="I135" s="54"/>
      <c r="J135" s="54"/>
      <c r="K135" s="54"/>
      <c r="L135" s="54"/>
      <c r="M135" s="57"/>
      <c r="N135" s="57"/>
      <c r="O135" s="54"/>
      <c r="P135" s="54"/>
      <c r="Q135" s="54"/>
      <c r="R135" s="54"/>
    </row>
    <row r="136" spans="3:18" ht="12.75">
      <c r="C136" s="54"/>
      <c r="D136" s="54"/>
      <c r="E136" s="54"/>
      <c r="F136" s="54"/>
      <c r="I136" s="54"/>
      <c r="J136" s="54"/>
      <c r="K136" s="54"/>
      <c r="L136" s="54"/>
      <c r="O136" s="54"/>
      <c r="P136" s="54"/>
      <c r="Q136" s="54"/>
      <c r="R136" s="54"/>
    </row>
  </sheetData>
  <sheetProtection/>
  <mergeCells count="8">
    <mergeCell ref="D4:E4"/>
    <mergeCell ref="J4:K4"/>
    <mergeCell ref="P4:Q4"/>
    <mergeCell ref="V4:W4"/>
    <mergeCell ref="C5:F5"/>
    <mergeCell ref="I5:L5"/>
    <mergeCell ref="O5:R5"/>
    <mergeCell ref="U5:X5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赤堀</dc:creator>
  <cp:keywords/>
  <dc:description/>
  <cp:lastModifiedBy>川口敏明</cp:lastModifiedBy>
  <cp:lastPrinted>2021-12-05T07:21:54Z</cp:lastPrinted>
  <dcterms:created xsi:type="dcterms:W3CDTF">2006-09-09T02:53:32Z</dcterms:created>
  <dcterms:modified xsi:type="dcterms:W3CDTF">2022-12-02T22:17:12Z</dcterms:modified>
  <cp:category/>
  <cp:version/>
  <cp:contentType/>
  <cp:contentStatus/>
</cp:coreProperties>
</file>